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270" windowWidth="15600" windowHeight="7770" activeTab="1"/>
  </bookViews>
  <sheets>
    <sheet name="Bang tong hop" sheetId="1" r:id="rId1"/>
    <sheet name="Mau Dành cho CSGDNN" sheetId="2" r:id="rId2"/>
  </sheets>
  <calcPr calcId="144525"/>
</workbook>
</file>

<file path=xl/calcChain.xml><?xml version="1.0" encoding="utf-8"?>
<calcChain xmlns="http://schemas.openxmlformats.org/spreadsheetml/2006/main">
  <c r="D7" i="1"/>
  <c r="Q208" l="1"/>
  <c r="R208"/>
  <c r="P208"/>
  <c r="F208"/>
  <c r="G208"/>
  <c r="H208"/>
  <c r="I208"/>
  <c r="J208"/>
  <c r="K208"/>
  <c r="L208"/>
  <c r="M208"/>
  <c r="E208"/>
  <c r="Q125"/>
  <c r="R125"/>
  <c r="P125"/>
  <c r="F125"/>
  <c r="G125"/>
  <c r="H125"/>
  <c r="I125"/>
  <c r="J125"/>
  <c r="K125"/>
  <c r="L125"/>
  <c r="M125"/>
  <c r="E125"/>
  <c r="Q7"/>
  <c r="P7"/>
  <c r="F7"/>
  <c r="H7"/>
  <c r="J7"/>
  <c r="O125" l="1"/>
  <c r="D208"/>
  <c r="O208"/>
  <c r="L7"/>
  <c r="M7"/>
  <c r="K7"/>
  <c r="I7"/>
  <c r="D125"/>
  <c r="E7"/>
  <c r="G7"/>
  <c r="R7"/>
  <c r="O7" l="1"/>
</calcChain>
</file>

<file path=xl/sharedStrings.xml><?xml version="1.0" encoding="utf-8"?>
<sst xmlns="http://schemas.openxmlformats.org/spreadsheetml/2006/main" count="615" uniqueCount="580">
  <si>
    <t>TT</t>
  </si>
  <si>
    <t>Tên cơ sở hoạt động giáo dục nghề nghiệp</t>
  </si>
  <si>
    <t>Đạt chuẩn</t>
  </si>
  <si>
    <t>Tổng số</t>
  </si>
  <si>
    <t>Dạy lý thuyết</t>
  </si>
  <si>
    <t>Loại A</t>
  </si>
  <si>
    <t>Loại B</t>
  </si>
  <si>
    <t>Loại C</t>
  </si>
  <si>
    <t>Dạy thực hành</t>
  </si>
  <si>
    <t>Dạy tích hợp</t>
  </si>
  <si>
    <t>Chưa đạt chuẩn</t>
  </si>
  <si>
    <t>I</t>
  </si>
  <si>
    <t>TRƯỜNG CAO ĐẲNG</t>
  </si>
  <si>
    <t>II</t>
  </si>
  <si>
    <t>TRƯỜNG TRUNG CẤP</t>
  </si>
  <si>
    <t>III</t>
  </si>
  <si>
    <t>TRUNG TÂM GDNN - GDTX</t>
  </si>
  <si>
    <t>IV</t>
  </si>
  <si>
    <t>CƠ SỞ GIÁO DỤC ĐẠI HỌC, DOANH NGHIỆP CÓ ĐĂNG KÝ HOẠT ĐỘNG GIÁO DỤC NGHỀ NGHIỆP</t>
  </si>
  <si>
    <t>Trường Cao đẳng Kỹ thuật Nguyễn Trường Tộ</t>
  </si>
  <si>
    <t>Trường Cao đẳng Kỹ thuật Lý Tự Trọng</t>
  </si>
  <si>
    <t>Trường Cao đẳng Công nghệ Thủ Đức</t>
  </si>
  <si>
    <t>Trường Cao đẳng Kinh tế Thành phố Hồ Chí Minh</t>
  </si>
  <si>
    <t>Trường Cao đẳng Kinh tế - Kỹ thuật Thành phố Hồ Chí Minh</t>
  </si>
  <si>
    <t>Trường Cao đẳng Giao thông vận tải Thành phố Hồ Chí Minh</t>
  </si>
  <si>
    <t>Trường Cao đẳng nghề Thành phố Hồ Chí Minh</t>
  </si>
  <si>
    <t>Trường Cao đẳng Văn hóa Nghệ thuật Thành phố Hồ Chí Minh</t>
  </si>
  <si>
    <t>Trường Cao đẳng Thủ Thiêm Thành phố Hồ Chí Minh</t>
  </si>
  <si>
    <t>Trường Cao đẳng Kinh tế - Kỹ thuật Thủ Đức</t>
  </si>
  <si>
    <t>Trường Cao đẳng Bán công Công nghệ và Quản trị doanh nghiệp</t>
  </si>
  <si>
    <t>Trường Cao đẳng Miền Nam</t>
  </si>
  <si>
    <t>Trường Cao đẳng Đại Việt Sài Gòn</t>
  </si>
  <si>
    <t>Trường Cao đẳng Bách Việt</t>
  </si>
  <si>
    <t>Trường Cao đẳng Kinh tế - Công nghệ Thành phố Hồ Chí Minh</t>
  </si>
  <si>
    <t>Trường Cao đẳng Công nghệ thông tin Thành phố Hồ Chí Minh</t>
  </si>
  <si>
    <t>Trường Cao đẳng Viễn Đông</t>
  </si>
  <si>
    <t>Trường Cao đẳng Y dược Hồng Đức</t>
  </si>
  <si>
    <t>Trường Cao đẳng Kỹ thuật công nghệ Vạn Xuân</t>
  </si>
  <si>
    <t>Trường Cao đẳng Văn hóa Nghệ thuật và Du lịch Sài Gòn</t>
  </si>
  <si>
    <t xml:space="preserve">Trường Cao đẳng Sài Gòn </t>
  </si>
  <si>
    <t>Trường Cao đẳng Việt Mỹ</t>
  </si>
  <si>
    <t>Trường Cao đẳng nghề Công nghệ thông tin iSPACE</t>
  </si>
  <si>
    <t>Trường Cao đẳng nghề Du lịch Sài Gòn</t>
  </si>
  <si>
    <t>Trường Cao đẳng Sài Gòn Gia Định</t>
  </si>
  <si>
    <t>Trường Cao đẳng Quốc tế Thành phố Hồ Chí Minh</t>
  </si>
  <si>
    <t>Trường Cao đẳng Kent</t>
  </si>
  <si>
    <t xml:space="preserve">Trường Cao đẳng CETANA PSB INTELLIS </t>
  </si>
  <si>
    <t>Chi nhánh Trường Trường Cao đẳng Hoa Sen</t>
  </si>
  <si>
    <t>Chi nhánh Trường Trường Cao đẳng Dược Sài Gòn</t>
  </si>
  <si>
    <t>Chi nhánh Trường Cao đẳng FPT</t>
  </si>
  <si>
    <t>Chi nhánh Trường Cao đẳng Công nghệ Sài Gòn</t>
  </si>
  <si>
    <t>Chi nhánh Trường Cao đẳng Y dược Pasteur</t>
  </si>
  <si>
    <t>Trường Cao đẳng Công thương Thành phố Hồ Chí Minh</t>
  </si>
  <si>
    <t>Trường Cao đẳng Điện lực Thành phố Hồ Chí Minh</t>
  </si>
  <si>
    <t>Trường Cao đẳng Giao thông vận tải TW6</t>
  </si>
  <si>
    <t>Trường Cao đẳng KTKT VINATEX Thành phố Hồ Chí Minh</t>
  </si>
  <si>
    <t>Trường Cao đẳng Kinh tế đối ngoại</t>
  </si>
  <si>
    <t>Trường Cao đẳng Kỹ thuật Cao thắng</t>
  </si>
  <si>
    <t>Trường Cao đẳng Phát thanh truyền hình II</t>
  </si>
  <si>
    <t>Trường Cao đẳng Xây dựng Tp.HCM</t>
  </si>
  <si>
    <t>Trường Cao đẳng Cảnh sát nhân dân II</t>
  </si>
  <si>
    <t>Trường Cao đẳng Giao thông vận tải Trung ương III</t>
  </si>
  <si>
    <t>Trường Cao đẳng Kỹ nghệ II</t>
  </si>
  <si>
    <t>Trường Cao đẳng Hàng Hải TP.Hồ Chí Minh</t>
  </si>
  <si>
    <t>Trường Cao đẳng Số 7</t>
  </si>
  <si>
    <t>Trường Cao đẳng GTVT Đường thủy II</t>
  </si>
  <si>
    <t>Chi nhánh Trường cao đẳng nghề số 22</t>
  </si>
  <si>
    <t>Trường Cao đẳng Kỹ thuật Hải Quân</t>
  </si>
  <si>
    <t>Trường Cao đẳng Quân Y</t>
  </si>
  <si>
    <t>Trường TC Bách nghệ Tp.HCM</t>
  </si>
  <si>
    <t>Trường TC Du lịch và Khách sạn Saigontourist</t>
  </si>
  <si>
    <t>Trường TC KT-KT Nguyễn Hữu Cảnh</t>
  </si>
  <si>
    <t>Trường TC KT-KT Quận 12</t>
  </si>
  <si>
    <t>Trường TC KT-NV Nam Sài Gòn</t>
  </si>
  <si>
    <t>Trường TC Kỹ thuật Nông nghiệp</t>
  </si>
  <si>
    <t>Trường TC Thông tin - Truyền thông Tp.HCM</t>
  </si>
  <si>
    <t>Trường TC Xây dựng</t>
  </si>
  <si>
    <t>Trường TCN Bình Thạnh</t>
  </si>
  <si>
    <t>Trường TCN Củ Chi</t>
  </si>
  <si>
    <t>Trường TCN Đông Sài Gòn</t>
  </si>
  <si>
    <t>Trường TCN KT-NV Tôn ĐứcThắng</t>
  </si>
  <si>
    <t>Trường TCN Kỹ thuật Công nghệ Hùng Vương</t>
  </si>
  <si>
    <t>Trường TCN Nhân Đạo</t>
  </si>
  <si>
    <t xml:space="preserve">Trường TCN Quang Trung </t>
  </si>
  <si>
    <t>Trường TCN Trần Đại Nghĩa</t>
  </si>
  <si>
    <t>Trường TC Công đoàn</t>
  </si>
  <si>
    <t>Trường TCN An Đức</t>
  </si>
  <si>
    <t>Trường TC Âu Việt</t>
  </si>
  <si>
    <t>Trường TC Bách Khoa Sài Gòn</t>
  </si>
  <si>
    <t>Trường TC Bách Khoa Tp.HCM</t>
  </si>
  <si>
    <t>Trường TC Bến Thành</t>
  </si>
  <si>
    <t>Trường TC Công nghệ Bách Khoa</t>
  </si>
  <si>
    <t>Trường TC Công nghệ Thông tin Sài Gòn</t>
  </si>
  <si>
    <t>Trường TC Cửu Long</t>
  </si>
  <si>
    <t>Trường TC Đại Việt Tp.HCM</t>
  </si>
  <si>
    <t>Trường TC Đông Dương</t>
  </si>
  <si>
    <t>Trường TC Du lịch và Tiếp thị Quốc tế</t>
  </si>
  <si>
    <t>Trường TC Giao thông Tiến Bộ</t>
  </si>
  <si>
    <t>Trường TC Hồng Hà</t>
  </si>
  <si>
    <t>Trường TC Kinh tế - Du lịch Tp.HCM</t>
  </si>
  <si>
    <t>Trường TC Mai Linh</t>
  </si>
  <si>
    <t>Trường TC Nguyễn Tất Thành</t>
  </si>
  <si>
    <t>Trường TC Phương Nam</t>
  </si>
  <si>
    <t>Trường TC Quang Trung</t>
  </si>
  <si>
    <t>Trường TC Sài Gòn</t>
  </si>
  <si>
    <t>Trường TC Tây Nam Á</t>
  </si>
  <si>
    <t>Trường TC Tây Sài Gòn</t>
  </si>
  <si>
    <t>Trường TC Tin học Kinh tế Sài Gòn</t>
  </si>
  <si>
    <t>Trường TC Tổng hợp Đông Nam Á</t>
  </si>
  <si>
    <t>Trường TC Tổng hợp Sài Gòn</t>
  </si>
  <si>
    <t>Trường TC Tổng hợp Tp.HCM</t>
  </si>
  <si>
    <t>Trường TC Vạn Tường</t>
  </si>
  <si>
    <t>Trường TC Việt Khoa</t>
  </si>
  <si>
    <t>Trường TC Y Dược Lê Hữu Trác (cơ sở Tp.HCM)</t>
  </si>
  <si>
    <t>Trường TC Y Dược Vạn Hạnh</t>
  </si>
  <si>
    <t>Trường TC Quốc tế Sài Gòn</t>
  </si>
  <si>
    <t>Trường TCN Ngọc Phước</t>
  </si>
  <si>
    <t>Trường TCN Suleco</t>
  </si>
  <si>
    <t>Trường TC Kỹ thuật - Kinh tế Sài Gòn 3</t>
  </si>
  <si>
    <t>Trường TCN tư thục Quản lý khách sạn Việt Úc (VAAC)</t>
  </si>
  <si>
    <t>Trường TCN Việt Giao</t>
  </si>
  <si>
    <t>Trường TCN tư thục Du lịch Khôi Việt</t>
  </si>
  <si>
    <t>Trường TCN tư thục Duy Tân</t>
  </si>
  <si>
    <t>Trường TCN tư thục Hoàn Cầu</t>
  </si>
  <si>
    <t>Trường TC chuyên nghiệp Tôn Đức Thắng</t>
  </si>
  <si>
    <t>Trường TC Công nghệ Lương thực Thực phẩm</t>
  </si>
  <si>
    <t>Trường TC Lê Thị Riêng</t>
  </si>
  <si>
    <t>Trường TC Múa</t>
  </si>
  <si>
    <t>Trường TC Thủy sản</t>
  </si>
  <si>
    <t>Trường TCN Nhân lực Quốc tế</t>
  </si>
  <si>
    <t>Trường TCN Công nghiệp và xây dựng FICO</t>
  </si>
  <si>
    <t>Trường TCN Xây lắp Điện</t>
  </si>
  <si>
    <t>Trường TCN Công nghiệp Tàu thủy 2</t>
  </si>
  <si>
    <t>Trường TCN Châu Hưng - Phân hiệu Tp.HCM</t>
  </si>
  <si>
    <t>Trung tâm GDNN-GDTX Quận 1</t>
  </si>
  <si>
    <t>Trung tâm GDNN-GDTX Quận 2</t>
  </si>
  <si>
    <t>Trung tâm GDNN-GDTX Quận 3</t>
  </si>
  <si>
    <t>Trung tâm GDNN-GDTX Quận 4</t>
  </si>
  <si>
    <t>Trung tâm GDNN-GDTX Quận 5</t>
  </si>
  <si>
    <t>Trung tâm GDNN-GDTX Quận 6</t>
  </si>
  <si>
    <t>Trung tâm GDNN-GDTX Quận 7</t>
  </si>
  <si>
    <t>Trung tâm GDNN-GDTX Quận 8</t>
  </si>
  <si>
    <t>Trung tâm GDNN-GDTX Quận 9</t>
  </si>
  <si>
    <t>Trung tâm GDNN-GDTX Quận 10</t>
  </si>
  <si>
    <t>Trung tâm GDNN-GDTX Quận 11</t>
  </si>
  <si>
    <t>Trung tâm GDNN-GDTX Quận 12</t>
  </si>
  <si>
    <t>Trung tâm GDNN-GDTX Quận Thủ Đức</t>
  </si>
  <si>
    <t>Trung tâm GDNN-GDTX Quận Bình Thạnh</t>
  </si>
  <si>
    <t>Trung tâm GDNN-GDTX Quận Gò Vấp</t>
  </si>
  <si>
    <t>Trung tâm GDNN-GDTX Quận Bình Tân</t>
  </si>
  <si>
    <t>Trung tâm GDNN-GDTX Quận Tân Bình</t>
  </si>
  <si>
    <t>Trung tâm GDNN-GDTX Quận Tân Phú</t>
  </si>
  <si>
    <t>Trung tâm GDNN-GDTX Quận Phú Nhuận</t>
  </si>
  <si>
    <t>Trung tâm GDNN-GDTX Huyện Cần Giờ</t>
  </si>
  <si>
    <t>Trung tâm GDNN-GDTX Huyện Nhà Bè</t>
  </si>
  <si>
    <t>Trung tâm GDNN-GDTX Huyện Bình Chánh</t>
  </si>
  <si>
    <t>Trung tâm GDNN-GDTX Huyện Hóc Môn</t>
  </si>
  <si>
    <t>Trung tâm GDNN-GDTX Huyện Củ Chi</t>
  </si>
  <si>
    <t>TTDN và đào tạo lái xe (ĐHCSND)</t>
  </si>
  <si>
    <t xml:space="preserve">TTDN đào tạo và sát hạch lái xe ( ĐH ANND) </t>
  </si>
  <si>
    <t xml:space="preserve">TTDN và đào tạo lái xe (CĐCSND II) </t>
  </si>
  <si>
    <t xml:space="preserve">Trung tâm dạy nghề Thái Sơn </t>
  </si>
  <si>
    <t>TTDN GTVL (Trường SQKTQS)</t>
  </si>
  <si>
    <t xml:space="preserve">TTDN Thanh Niên </t>
  </si>
  <si>
    <t>Trung tâm Bảo trợ Dạy nghề và Tạo Việc làm cho người tàn tật</t>
  </si>
  <si>
    <t>TTDN cho người khuyết tật và trẻ mồ côi</t>
  </si>
  <si>
    <t>TTDN cho người mù</t>
  </si>
  <si>
    <t>TTDN Mỹ nghệ Kim hoàn</t>
  </si>
  <si>
    <t>TTDN và Hỗ trợ Nông dân TPHCM</t>
  </si>
  <si>
    <t>TTDN Nông nghiệp công nghệ cao</t>
  </si>
  <si>
    <t>TTDN SaigonBus</t>
  </si>
  <si>
    <t>TTDN bán công SaiGonTourist</t>
  </si>
  <si>
    <t>TTDN Viettravel</t>
  </si>
  <si>
    <t>TTDN tư thục Hoàng Gia</t>
  </si>
  <si>
    <t>TTDN tư thục Thành Công</t>
  </si>
  <si>
    <t>TTDN Thái Bình Ô tô</t>
  </si>
  <si>
    <t>TTDN Giao thông Vận tải Viễn Đông</t>
  </si>
  <si>
    <t>TTDN Bách Việt</t>
  </si>
  <si>
    <t>TTDN tư thục lái xe Hải Nam</t>
  </si>
  <si>
    <t>TTDN Kỹ thuật Nghiệp vụ Tiến Đạt</t>
  </si>
  <si>
    <t>TTDN lái xe Ngọc Đức</t>
  </si>
  <si>
    <t>TTDN lái xe Hoàn Cầu</t>
  </si>
  <si>
    <t>TTDN Đồng Tiến</t>
  </si>
  <si>
    <t>TTDN lái xe Trường Vinh</t>
  </si>
  <si>
    <t>TTDN tư thục Tiến Thành</t>
  </si>
  <si>
    <t>TTDN tư thục Kỹ thuật Nghiệp vụ Quý Đức</t>
  </si>
  <si>
    <t>TTDN Lái xe Hiệp Phát</t>
  </si>
  <si>
    <t>TTDN Tiến Phát</t>
  </si>
  <si>
    <t>TTDN Thành Đạt</t>
  </si>
  <si>
    <t>TTDN lái xe Trường An</t>
  </si>
  <si>
    <t>TTDN lái xe Tiến Thắng</t>
  </si>
  <si>
    <t>TTDN doanh nhân và giám đốc PACE</t>
  </si>
  <si>
    <t>TTDN Mai Linh</t>
  </si>
  <si>
    <t>TTDN dân lập thẩm mỹ Sài Gòn</t>
  </si>
  <si>
    <t>TTDN tư thục Tường Minh</t>
  </si>
  <si>
    <t>TTDN tư thục đào tạo quản lý Hưng Đức</t>
  </si>
  <si>
    <t>TTDN dân lập Đức Minh</t>
  </si>
  <si>
    <t>TTDN Kỹ thuật Nghiệp vụ Cảng Sài Gòn</t>
  </si>
  <si>
    <t>TTDN thẩm mỹ Nguyễn Hoàng</t>
  </si>
  <si>
    <t>TTDN tư thục Thanh Kinh</t>
  </si>
  <si>
    <t>TTDN tư thục tin học Nguyễn Thông</t>
  </si>
  <si>
    <t>TTDN tư thục thẩm mỹ Ba Lê</t>
  </si>
  <si>
    <t>TTDN tư thục viễn thông Sài Gòn</t>
  </si>
  <si>
    <t>TTDN tư thục thẩm mỹ Linh Chi</t>
  </si>
  <si>
    <t>TTDN và Giới thiệu việc làm II</t>
  </si>
  <si>
    <t>TTDN Duy Tân</t>
  </si>
  <si>
    <t>TTDN TT Truyền Thông</t>
  </si>
  <si>
    <t>TTDN Dân lập Tài Năng</t>
  </si>
  <si>
    <t>TTDN TT Đức Tài</t>
  </si>
  <si>
    <t>TTDN Tokyo Beauty Art</t>
  </si>
  <si>
    <t>TTDN Lái xe Bạch Đằng</t>
  </si>
  <si>
    <t>TTDN và đào tạo lái xe Thiên Tâm</t>
  </si>
  <si>
    <t>Trung tâm dạy nghề Kỹ Thuật Cao - Trường Đại Học Dân Lập Văn Lang</t>
  </si>
  <si>
    <t>Trường Đại học Nguyễn Tất Thành</t>
  </si>
  <si>
    <t>Trường Đại học Tôn Đức Thắng</t>
  </si>
  <si>
    <t>Trường Đại học Công nghệ TP.HCM</t>
  </si>
  <si>
    <t>Trường Đại học Công nghiệp TPHCM</t>
  </si>
  <si>
    <t>Trường Đại học công nghệ thực phẩm TPHCM</t>
  </si>
  <si>
    <t>Học viện hàng không Việt Nam</t>
  </si>
  <si>
    <t>Viện Công nghệ kỹ thuật Sài Gòn</t>
  </si>
  <si>
    <t>Chi nhánh Viện Công nghệ Hà Nội</t>
  </si>
  <si>
    <t>Viện đào tạo quốc tế FPT</t>
  </si>
  <si>
    <t>Viện khoa học và công nghệ Hàng không</t>
  </si>
  <si>
    <t>Trung tâm Khuyến Nông</t>
  </si>
  <si>
    <t>Trung tâm tư vấn ứng dụng kinh tế thành phố</t>
  </si>
  <si>
    <t>Trung tâm dịch vụ việc làm Hải quân</t>
  </si>
  <si>
    <t>Trung tâm đào tạo và thực nghiệm cơ giới</t>
  </si>
  <si>
    <t>Trung tâm khoa học công nghệ cơ điện và môi trường</t>
  </si>
  <si>
    <t xml:space="preserve">Trung tâm ứng dụng khoa học công nghệ GTVT </t>
  </si>
  <si>
    <t>Trung tâm đào tạo - Khu công nghệ cao TP.HCM</t>
  </si>
  <si>
    <t>Trung tâm đào tạo và Sát hạch lái xe (thuộc trường CĐN GTVT TW III)</t>
  </si>
  <si>
    <t>Trung tâm tin học thống kê khu vực II</t>
  </si>
  <si>
    <t>Trung tâm Dịch vụ Việc làm Thành phố</t>
  </si>
  <si>
    <t>Trung tâm giáo dục lao động xã hội Phước Bình</t>
  </si>
  <si>
    <t xml:space="preserve">Trung tâm hướng nghiệp dạy nghề và giới thiệu việc làm Thanh niên </t>
  </si>
  <si>
    <t>Trung tâm giáo dục dạy nghề thiếu niên thành phố</t>
  </si>
  <si>
    <t>Trung tâm Giáo dục thường xuyên Thanh niên Xung phong</t>
  </si>
  <si>
    <t>Trung tâm nghiên cứu và chuyển giao công nghệ</t>
  </si>
  <si>
    <t>Trung tâm kỹ năng thực hành cơ giới GTVT (thuộc trường CĐN GTVT TW III)</t>
  </si>
  <si>
    <t>Trung tâm giáo dục thường xuyên Gia Định</t>
  </si>
  <si>
    <t xml:space="preserve">Trung tâm phát triển việc làm phía Nam Hiteco </t>
  </si>
  <si>
    <t>Trung tâm đào tạo tư vấn môi trường GTVT</t>
  </si>
  <si>
    <t>Trung tâm dịch vụ việc làm và Hỗ trợ doanh nghiệp các KCX-KCN</t>
  </si>
  <si>
    <t>Viện kiểm định và huấn luyện kỹ thuật an toàn lao động</t>
  </si>
  <si>
    <t>Trung tâm ngoại ngữ và dạy nghề quốc tế Kenta</t>
  </si>
  <si>
    <t>Trung tâm đào tạo lái xe (thuộc trường CĐN GTVT TW III)</t>
  </si>
  <si>
    <t>Trường dạy nghề tư thục âm nhạc Hóa Quang</t>
  </si>
  <si>
    <t>Trường dạy nghề tư thục đào tạo nghiệp vụ và kỹ thuật MTC</t>
  </si>
  <si>
    <t>Trường dạy nghề tư thục điện tử Xuân Thu</t>
  </si>
  <si>
    <t>Trường dạy nghề tư thục âm nhạc Suối Nhạc</t>
  </si>
  <si>
    <t>Trường dạy nghề tư thục lái xe Thế Giới</t>
  </si>
  <si>
    <t>Trường dạy nghề tư thục lái xe Thống Nhất</t>
  </si>
  <si>
    <t>Trường dạy nghề tư thục lái xe Thăng Long</t>
  </si>
  <si>
    <t xml:space="preserve">Trường Nghiệp vụ Nhà hàng </t>
  </si>
  <si>
    <t>Trường dạy nghề tư thục lái xe Bách Khoa</t>
  </si>
  <si>
    <t>Trung tâm hỗ trợ và phát triển doanh nghiệp TP</t>
  </si>
  <si>
    <t>Trường dạy nghề tư thục lái xe Cửu Long</t>
  </si>
  <si>
    <t>Trường dạy nghề tư thục Doanh thương Trí Dũng</t>
  </si>
  <si>
    <t>Trường dạy nghề tư thụ lái xe Sài Gòn</t>
  </si>
  <si>
    <t>Bệnh viện Điều dưỡng Phục hồi Chức năng Điều trị Bệnh nghề nghiệp</t>
  </si>
  <si>
    <t>Trường dạy nghề tư thục Sửa xe gắn máy Á Đông</t>
  </si>
  <si>
    <t>Trường dạy nghề tư thục Tin học Huy Hoàng</t>
  </si>
  <si>
    <t>Trường Đào tạo Quản lý Doanh nghiệp</t>
  </si>
  <si>
    <t>Trung tâm Đào tạo và Giáo dục Định hướng</t>
  </si>
  <si>
    <t>Trung tâm nghiên cứu và Ứng dụng Văn hóa Du lịch</t>
  </si>
  <si>
    <t>Trung tâm Tư vấn và Hỗ trợ Chuyển dịch Cơ cấu Kinh tế Nhà nước</t>
  </si>
  <si>
    <t>Trung tâm Kiểm định và Kỹ thuật An toàn Khu vực II</t>
  </si>
  <si>
    <t>Trung tâm Phát triển Đào tạo Quản lý và Anh ngữ ITD Việt Nam</t>
  </si>
  <si>
    <t>Viện Công nghệ Thông tin và Quản lý</t>
  </si>
  <si>
    <t>Viện Nghiên cứu Đào tạo Công nghệ Quản trị</t>
  </si>
  <si>
    <t>Hội Phụ nữ Quận Gò Vấp</t>
  </si>
  <si>
    <t>Công ty CP Nghiệp vụ ngân hàng</t>
  </si>
  <si>
    <t>Công ty cổ phần đào tạo và PTNNL Không gian mạng</t>
  </si>
  <si>
    <t>Chi nhánh Công ty TNHH PTNNL Deloitte</t>
  </si>
  <si>
    <t>Công ty CP DV và Tư vấn phát triển nguồn nhân lực BCC</t>
  </si>
  <si>
    <t>Chi nhánh Tổng công ty Bến Thành - TNHH MTV - Trung tâm đào tạo</t>
  </si>
  <si>
    <t>Công ty cổ phần Công nghệ mới</t>
  </si>
  <si>
    <t>Cty CP GD&amp;ĐT Anh ngữ mới</t>
  </si>
  <si>
    <t>Công ty TNHH dạy nghề thẩm mỹ chuyên nghiệp Bi Bi Thiên Nga</t>
  </si>
  <si>
    <t>Chi nhánh Công ty TNHH KOTO</t>
  </si>
  <si>
    <t>Công ty TNHH Nhân lực Mirai</t>
  </si>
  <si>
    <t>Công ty TNHH Lap Capital</t>
  </si>
  <si>
    <t>Công ty cổ phần thương mại dịch vụ và truyền thông Brandon</t>
  </si>
  <si>
    <t>Công ty TNHH Đào tạo thẩm mỹ Hàn Quốc Meileur</t>
  </si>
  <si>
    <t>Công ty TNHH Bichna Beauty</t>
  </si>
  <si>
    <t>Công ty TNHH Viet Human Capital Mangagement Institute</t>
  </si>
  <si>
    <t>Chi nhánh công ty TNHH MTV Tài nguyên và Môi trường miền Nam</t>
  </si>
  <si>
    <t>Công ty CP Giáo dục Dạy nghề Quốc tế Vicky</t>
  </si>
  <si>
    <t xml:space="preserve">Công ty TNHH TM Tân Nhất Hương </t>
  </si>
  <si>
    <t>Công ty TNHH Đào tạo dạy nghề Thẩm mỹ Xuân Mai</t>
  </si>
  <si>
    <t>Công ty TNHH hệ thống phân phối Toàn Cầu</t>
  </si>
  <si>
    <t>Công ty TNHH Tre Xanh</t>
  </si>
  <si>
    <t>Công ty TNHH Đào tạo Thẩm mỹ Cali</t>
  </si>
  <si>
    <t>Công ty TNHH Thế Giới Móng tay</t>
  </si>
  <si>
    <t>Công ty TNHH Tư vấn và Thương mại Việt Hàn</t>
  </si>
  <si>
    <t>Công ty CP TM Điện tử  Nhanh- Chi nhánh đào tạo thiết kế ADS1</t>
  </si>
  <si>
    <t>Công ty TNHH MTV Đào tạo Thông Minh</t>
  </si>
  <si>
    <t>Công ty TNHH TM Đông Nghi</t>
  </si>
  <si>
    <t>Công ty TNHH TM Minh Thanh P.I.A.N.O</t>
  </si>
  <si>
    <t>Công ty CP Đầu tư Quốc tế Thiên Khuê</t>
  </si>
  <si>
    <t xml:space="preserve">Công ty TNHH TM Minh Trâm </t>
  </si>
  <si>
    <t>Công ty TNHH Đào tạo FTMS</t>
  </si>
  <si>
    <t>Công ty TNHH L'Oreal Việt Nam</t>
  </si>
  <si>
    <t>Công ty CP Đầu tư Giáo dục Sao Hạnh Phúc</t>
  </si>
  <si>
    <t>Công ty TNHH Art Era Nguyễn Thủy</t>
  </si>
  <si>
    <t>Cơ sở dạy nghề tư thục Tóc Việt</t>
  </si>
  <si>
    <t>Công ty TNHH  Nụ cười Sài gòn</t>
  </si>
  <si>
    <t>Công ty TNHH  đào tạo quốc tế Trọng Điểm</t>
  </si>
  <si>
    <t>Công ty TNHH Linh Pang</t>
  </si>
  <si>
    <t xml:space="preserve">Công ty TNHH MTV TM Vĩnh Trí </t>
  </si>
  <si>
    <t>Công ty TNHH Đào tạo thẩm mỹ Kelly 2</t>
  </si>
  <si>
    <t>Công ty TNHH Dịch vụ và Đào tạo nghề thẩm mỹ Thuận Lợi Phát</t>
  </si>
  <si>
    <t>Công ty TNHH Dạy nghề Xinh Xinh</t>
  </si>
  <si>
    <t>Công ty Cổ phần thương mại và dịch vụ P2H</t>
  </si>
  <si>
    <t xml:space="preserve">Công ty TNHH TM Sơn Thùy </t>
  </si>
  <si>
    <t>Công ty TNHH Đào tạo và Tư vấn Đầu tư Sài Gòn</t>
  </si>
  <si>
    <t>Công ty cổ phần Cẩm Tiên Erato</t>
  </si>
  <si>
    <t>Công ty TNHH MTV TMDV đào tạo Ngọc Ánh</t>
  </si>
  <si>
    <t>Công ty TNHH Dịch vụ bảo vệ Kiên Long</t>
  </si>
  <si>
    <t>Công ty TNHH Dịch vụ đào tạo nghề Thẩm mỹ Thế Giới</t>
  </si>
  <si>
    <t>Công ty Cổ phần Sơn Ô tô Achison</t>
  </si>
  <si>
    <t>Công ty TNHH MTV Á Châu Kim Long</t>
  </si>
  <si>
    <t>Công ty TNHH Võ Dung</t>
  </si>
  <si>
    <t>Cơ Sở Dạy nghề Điện tử-Kỹ thuật Bách Khoa</t>
  </si>
  <si>
    <t>Công ty TNHH Đào tạo nghề Why Not</t>
  </si>
  <si>
    <t>Công ty Cổ phần Quốc tế BMG</t>
  </si>
  <si>
    <t>Công ty TNHH TM Lyan</t>
  </si>
  <si>
    <t>Công ty CP Tư vấn Thiết kế Công nghệ Mặt Trời Đỏ</t>
  </si>
  <si>
    <t>Công ty CP Phát triển Đào tạo KIMI</t>
  </si>
  <si>
    <t>Công ty TNHH MTV Dạy nghề Minh Yến</t>
  </si>
  <si>
    <t>Công ty TNHH Đào tạo Thẩm Mỹ Hoàng Anh</t>
  </si>
  <si>
    <t>Công ty TNHH Tư vấn và Đào tạoQuốc tế Anh Quốc</t>
  </si>
  <si>
    <t>Công ty Liên kết Tài Năng</t>
  </si>
  <si>
    <t>Công ty Đào tạo Dạy nghề Nam Việt</t>
  </si>
  <si>
    <t>Công ty TNHH Đầu tư Phát triển Hà Minh</t>
  </si>
  <si>
    <t>Cơ sở dạy nghề tin học Hiệp Thành</t>
  </si>
  <si>
    <t>Công ty TNHH Sản xuất - Thương Mại và Dịch vụ lao động - Dạy nghề Quế Nga.</t>
  </si>
  <si>
    <t>Công ty TNHH MTV Thương mại - Đào tạo Tin học - Ngoại ngữ Đoàn Hưng</t>
  </si>
  <si>
    <t>Công ty TNHH MTV Dạy nghề Minh Đan</t>
  </si>
  <si>
    <t>Công ty TNHH Đào tạo Tư vấn Kỹ thuật ngành sơn và mực in Việt Nam</t>
  </si>
  <si>
    <t>Công ty TNHH Đào tạo nghề Lapia Academy</t>
  </si>
  <si>
    <t>Công ty TNHH Dịch vụ Quốc Khánh</t>
  </si>
  <si>
    <t>Công ty TNHH Đào tạo Tư vấn tiếp thị kinh doanh</t>
  </si>
  <si>
    <t>Công ty TNHH MTV Thương mại Dịch vụ Đào tạo nghề Thời đại Á Âu</t>
  </si>
  <si>
    <t>Cơ sở đào tạo thực hành hệ thống và mạng máy tính Sài Gòn</t>
  </si>
  <si>
    <t>Cơ sở sửa chữa máy may Vạn Thành.</t>
  </si>
  <si>
    <t>Công ty TNHH Đào tạo nghề Việt Sin</t>
  </si>
  <si>
    <t>Công ty TNHH Dạy nghề Phương Dung.</t>
  </si>
  <si>
    <t>Công ty Cổ phần Giáo dục Hoàng Nguyễn</t>
  </si>
  <si>
    <t>Công ty TNHH Tư vấn - Dịch vụ Quang Việt</t>
  </si>
  <si>
    <t>Công ty TNHH MTV Tri thức Hậu Cần</t>
  </si>
  <si>
    <t>Công ty TNHH Đào tạo Thu âm M</t>
  </si>
  <si>
    <t>Công ty Cổ phần Đầu tư Phát triển giáo dục VTCE.</t>
  </si>
  <si>
    <t>Công ty TNHH Han Sarang</t>
  </si>
  <si>
    <t>Công ty TNHH Tư vấn đào tạo kế toán Acctrain</t>
  </si>
  <si>
    <t>Công ty TNHH Tư vấn Kỹ thuật, Kiểm định &amp; Dạy nghề Kim hoàn-Đá quý.</t>
  </si>
  <si>
    <t>Công ty TNHH MTV Đào tạo kỹ thuật Công nghệ May Trường Quốc Thảo.</t>
  </si>
  <si>
    <t>Công ty Cổ phần Đào tạo và Tư vấn Giải pháp thương mại Nam Á.</t>
  </si>
  <si>
    <t>Công ty Cổ phần I.P.L</t>
  </si>
  <si>
    <t>Công ty Cổ phần Đào tạo Việt Thành Công</t>
  </si>
  <si>
    <t>Công ty TNHH Suối nhạc Đức Tâm</t>
  </si>
  <si>
    <t>Công ty TNHH Phát triển nhân lực Đại Thế Giới</t>
  </si>
  <si>
    <t>Công ty TNHH Đào tạo nguồn nhân lực Quốc Tế</t>
  </si>
  <si>
    <t>Công ty TNHH Công nghiệp Toàn Cầu</t>
  </si>
  <si>
    <t>Công ty Cổ phần Tư vấn Đầu tư Smart M</t>
  </si>
  <si>
    <t>Công ty TNHH Đào tạo nghề làm đẹp Băng Châu</t>
  </si>
  <si>
    <t>Công ty TNHH Ê Su Hai</t>
  </si>
  <si>
    <t>Công ty CP Tin học Công nghệ cao</t>
  </si>
  <si>
    <t>Công ty TNHH MTV Giáo dục Khuynh Hướng Đi Lên</t>
  </si>
  <si>
    <t>Công ty TNHH Dạy nghề Tiến Hưng</t>
  </si>
  <si>
    <t>Công ty TNHH Đào tạo nghề Việt Úc</t>
  </si>
  <si>
    <t>Công ty TNHH ISB Việt Nam</t>
  </si>
  <si>
    <t>Chi nhánh Công ty TNHH quản trị Tiền phong- Trường quản trị tiền phong</t>
  </si>
  <si>
    <t>Doanh nghiệp tư nhân thẩm mỹ Thanh Hà</t>
  </si>
  <si>
    <t>Công ty CP quản lý bán hàng Quốc Tế</t>
  </si>
  <si>
    <t>Công ty TNHH MTV Đào tạo nghề Hải Âu</t>
  </si>
  <si>
    <t>Công ty CP Giáo dục Nhật Nghệ</t>
  </si>
  <si>
    <t>Công ty TNHH Nghiên cứu và Giáo dục Việt Nam</t>
  </si>
  <si>
    <t>Công ty TNHH MTV DV Hôn Lễ Kim Tuyến</t>
  </si>
  <si>
    <t>Công ty CP tin học Lạc Việt</t>
  </si>
  <si>
    <t>Công ty TNHH đào tạo nghề ToMiLuc</t>
  </si>
  <si>
    <t>Công ty cổ phần Đầu tư và Phát triển Đông Dương</t>
  </si>
  <si>
    <t>Công ty TNHH Thương mại Dịch vụ Sản xuất Tinh Việt</t>
  </si>
  <si>
    <t>Công ty TNHH Đào tạo Dịch vụ Tin học An Quốc Việt</t>
  </si>
  <si>
    <t>Công ty TNHH Thương mại và Dịch vụ Quốc Huy</t>
  </si>
  <si>
    <t>Công ty TNHH Tư vấn Doanh nghiệp - Thuế - Kế toán Tân Thành Thịnh</t>
  </si>
  <si>
    <t xml:space="preserve">Công ty cổ phần Thiết kế Xây dựng và Đào tạo Việt Bách Khoa </t>
  </si>
  <si>
    <t>Công ty TNHH CH.MIRACLES</t>
  </si>
  <si>
    <t>Công ty TNHH Thương mại và Dịch vụ dạy nghề Minh Trang</t>
  </si>
  <si>
    <t>Công ty TNHH dạy nghề Việt Bảo Châu</t>
  </si>
  <si>
    <t>Công ty TNHH Sản xuất - Thương mại Hy Vọng</t>
  </si>
  <si>
    <t>Công ty TNHH The Caterers Academy</t>
  </si>
  <si>
    <t>Công ty TNHH MTV Đào tạo Kỹ thuật và Thương mại Hai Bốn Giờ</t>
  </si>
  <si>
    <t>Công ty Cổ phần Kiểm định An toàn Thành phố</t>
  </si>
  <si>
    <t>Công ty TNHH Tin học KEY</t>
  </si>
  <si>
    <t>Công ty Cổ phần ATHEN</t>
  </si>
  <si>
    <t>Công ty TNHH dạy nghề Thanh Niên</t>
  </si>
  <si>
    <t>Công ty TNHH Đào tạo nghề và Dịch vụ Lao động Minh Khoa Tâm</t>
  </si>
  <si>
    <t>Công ty TNHH Đào tạo nghề Cơ khí Bách Khoa</t>
  </si>
  <si>
    <t>Công ty cổ phần Kiểm định và Huấn luyện An toàn</t>
  </si>
  <si>
    <t>Công ty TNHH Đào tạo Sam</t>
  </si>
  <si>
    <t>Công ty TNHH SX-TM-DV Đông Phương Cổ Truyền</t>
  </si>
  <si>
    <t>Công ty TNHH Điện tử - Viễn thông CPS</t>
  </si>
  <si>
    <t>Công ty TNHH Đăng Dũng</t>
  </si>
  <si>
    <t xml:space="preserve">Công ty TNHH MTV Thương mại Đào tạo nghề Lan Chi </t>
  </si>
  <si>
    <t>Công ty TNHH MTV Sài Gòn Trung tâm Thương mại Thế Giới</t>
  </si>
  <si>
    <t>Công ty TNHH Điện ảnh Quốc tế Sài Gòn</t>
  </si>
  <si>
    <t>Công ty TNHH Tư vấn và Dịch vụ Chuyên Việt.</t>
  </si>
  <si>
    <t>Cơ sở Dạy nghề Thiện Tâm</t>
  </si>
  <si>
    <t>Công ty TNHH Thương mại Dịch vụ Viên Mỹ</t>
  </si>
  <si>
    <t>Công ty Cổ phần Tư vấn Thiết kế Xây dựng Nhà Mẫu</t>
  </si>
  <si>
    <t>Cty TNHH giáo dục phát triển Tài Năng</t>
  </si>
  <si>
    <t>Công ty cổ phần Đào tạo Bếp vàng</t>
  </si>
  <si>
    <t>Công ty cổ phần Hướng nghiệp Á Âu</t>
  </si>
  <si>
    <t>Chi nhánh Công ty Cổ phần Giáo dục Hoàng Nguyễn</t>
  </si>
  <si>
    <t>Công ty TNHH Dịch vụ và Truyền thông Nguyễn Quốc</t>
  </si>
  <si>
    <t>Công ty TNHH Tranh cát ý lan</t>
  </si>
  <si>
    <t>Công ty TNHH MTV 27/7</t>
  </si>
  <si>
    <t>Công ty TNHH chăm sóc sắc đẹp Lp</t>
  </si>
  <si>
    <t>Công ty TNHH Quốc Khánh</t>
  </si>
  <si>
    <t>Công ty TNHH Trí Tuệ Đất Việt</t>
  </si>
  <si>
    <t>Công ty TNHH MTV Đào tạo Kỹ thuật Công nghệ may Trường Quốc Thảo</t>
  </si>
  <si>
    <t>Công ty TNHH Thương mại Thanh Lan</t>
  </si>
  <si>
    <t>Công ty TNHH Đầu tư giáo dục Nguyên Khang</t>
  </si>
  <si>
    <t>Công ty TNHH Đào tạo và Dịch vụ Waren</t>
  </si>
  <si>
    <t>Công ty TNHH Âm nhạc Đồ Rê Mi</t>
  </si>
  <si>
    <t>Công ty TNHH Huyen Fashion</t>
  </si>
  <si>
    <t>Công ty TNHH Việt GAP</t>
  </si>
  <si>
    <t>Công ty TNHH Thương mại Kỹ thuật Công nghiệp Sao Việt</t>
  </si>
  <si>
    <t>Công ty TNHH TM DV ĐT Thẩm mỹ Mia</t>
  </si>
  <si>
    <t>Công ty TNHH Công nghệ Thông tin và Đào tạo nghề Tín Trung Sao Việt</t>
  </si>
  <si>
    <t>Công ty TNHH Thương mại Dịch vụ Đào tạo nghề Thành Nhân</t>
  </si>
  <si>
    <t>Công ty cổ phần Đào tạo nghề và Tư vấn Quản lý Nhà hàng Khách sạn Khôi Việt</t>
  </si>
  <si>
    <t>Công ty TNHH Quản trị mạng Việt Năng</t>
  </si>
  <si>
    <t>Công ty TNHH Phượng Loan</t>
  </si>
  <si>
    <t>Công ty TNHH Tư vấn liên thông</t>
  </si>
  <si>
    <t>Công ty cổ phần Fiditour</t>
  </si>
  <si>
    <t>Công ty TNHH Tư vấn và Đào tạo tin học Nhà Rồng</t>
  </si>
  <si>
    <t>Công ty TNHH Tư vấn và Đào tạo quốc tế Rồng Việt</t>
  </si>
  <si>
    <t>Công ty TNHH Tư vấn và Đào tạo Nguồn nhân lực Quốc tế</t>
  </si>
  <si>
    <t>Công ty Cổ phần Doanh Nhân Trẻ</t>
  </si>
  <si>
    <t>Công ty TNHH Tư vấn Quản lý và Phát triển nguồn nhân lực Sỹ Minh</t>
  </si>
  <si>
    <t>Công ty Cổ phần Du lịch Châu Âu - Đông Dương</t>
  </si>
  <si>
    <t>Công ty TNHH Giáo dục và Phát triển nguồn nhân lực Châu Á Thái Bình Dương</t>
  </si>
  <si>
    <t>Công ty TNHH Dịch vụ Mạnh Phát</t>
  </si>
  <si>
    <t>Chi nhánh Công ty TNHH Thảo Tiên</t>
  </si>
  <si>
    <t>Công ty Cổ phần Đầu tư và Đào tạo Doanh Chủ</t>
  </si>
  <si>
    <t>Công ty cổ phần Ngoại thương và Phát triển Đầu tư TP. HCM</t>
  </si>
  <si>
    <t>Công ty TNHH Công nghệ Sài Gòn</t>
  </si>
  <si>
    <t>Công ty TNHH Tư vấn Đầu tư Giáo dục và Đào tạo Đông Nam Á</t>
  </si>
  <si>
    <t>Công ty CP Thương mại NaMi</t>
  </si>
  <si>
    <t>Công ty TNHH Tư vấn và Đào tạo Nhất Nghệ</t>
  </si>
  <si>
    <t>Công ty TNHH Smart Leaders</t>
  </si>
  <si>
    <t>Công ty TNHH Thương mại Dịch vụ Hồ Khanh</t>
  </si>
  <si>
    <t>Công Ty TNHH Hỗ Trợ Giáo Dục Và Đào Tạo Thành  Phố Chuyên Nghiệp</t>
  </si>
  <si>
    <t>Cty TNHH Nhật Tin</t>
  </si>
  <si>
    <t>Công ty TNHH CROSSROADPLUS</t>
  </si>
  <si>
    <t>Công ty Cổ phần FGATE</t>
  </si>
  <si>
    <t>Công ty TNHH Đào tạo Tre Xanh</t>
  </si>
  <si>
    <t>Công ty TNHH Truyền thông Hợp Điểm</t>
  </si>
  <si>
    <t>Công ty TNHH MTV Thương mại Thư Anh</t>
  </si>
  <si>
    <t>Công ty Cổ phần Hội Tụ Việt</t>
  </si>
  <si>
    <t>Công ty TNHH Thương mại - Dịch vụ - Vi tính Khải Thiên</t>
  </si>
  <si>
    <t>Công ty Cổ phần Dịch vụ Đào tạo Tư vấn giáo dục Đại Nam</t>
  </si>
  <si>
    <t>Công ty TNHH Truyền thông -Tư vấn và Đào tạo Ý Tưởng Việt</t>
  </si>
  <si>
    <t>Công ty Cổ phần Tri thức doanh nghiệp Quốc Tế</t>
  </si>
  <si>
    <t>Công ty TNHH Sản xuất Thương mại Dạy nghề LC</t>
  </si>
  <si>
    <t>Công ty TNHH dạy nghề trang điểm chuyên nghiệp Bi Bi Thanh Vân</t>
  </si>
  <si>
    <t>Công ty Cổ phần Đào tạo Mỹ thuật Ứng Dụng Việt</t>
  </si>
  <si>
    <t>Công ty TNHH Đào tạo Truyền thông Trí Việt</t>
  </si>
  <si>
    <t>Chi nhánh 2 Công ty TNHH Hãng phim Chợ Lớn</t>
  </si>
  <si>
    <t>Công ty TNHH Sản xuất Thương mại Dịch vụ Cẩm Sâm</t>
  </si>
  <si>
    <t>Công ty TNHH Dịch vụ và Thương mại DEN TA</t>
  </si>
  <si>
    <t>Công ty TNHH Tư vấn - Kiểm toán Trung Tín Đức</t>
  </si>
  <si>
    <t>Công ty TNHH Du học Tương Lai</t>
  </si>
  <si>
    <t>Công ty TNHH Thương mại - Dịch vụ Ứng Viên</t>
  </si>
  <si>
    <t>Công ty TNHH San Hô Đỏ</t>
  </si>
  <si>
    <t>Cty TNHH Giáo dục Tư vấn - Huấn luyện Đàn Chim Việt</t>
  </si>
  <si>
    <t>Công ty Cổ phần Tàu Cuốc</t>
  </si>
  <si>
    <t>Cty Cổ phần Đào tạo tin học quản lý doanh nghiệp Quốc Tế</t>
  </si>
  <si>
    <t>Công ty TNHH ALPHATEK ACADEMY</t>
  </si>
  <si>
    <t>Công ty TNHH MTV Đào tạo Úc Việt</t>
  </si>
  <si>
    <t>Công ty TNHH MTV Giáo dục - Công nghệ Khoa Phạm</t>
  </si>
  <si>
    <t>Công ty Cổ phần Ưu Tú</t>
  </si>
  <si>
    <t>Công ty TNHH Công nghệ Tam Đại</t>
  </si>
  <si>
    <t>Công ty TNHH Tư vấn Đào tạo Nhịp Cầu Tri Thức</t>
  </si>
  <si>
    <t>Chi nhánh Công ty CP Đầu tư Hợp tác Đào tạo dạy nghề Tiên Phong</t>
  </si>
  <si>
    <t>Công ty TNHH Tư vấn và Đào tạo Việt Chuyên</t>
  </si>
  <si>
    <t>Cty CP phát triển &amp; Đầu tư công nghệ thông tin viễn thông Hiền Nhân</t>
  </si>
  <si>
    <t>Cty TNHH Mặt Trăng</t>
  </si>
  <si>
    <t>Cty TNHH giải trí âm nhạc Mi Thăng</t>
  </si>
  <si>
    <t>Công ty TNHH giải trí âm nhạc Bước Nhảy</t>
  </si>
  <si>
    <t>Công ty TNHH CSCOM</t>
  </si>
  <si>
    <t>Công ty TNHH Thảo Tiên</t>
  </si>
  <si>
    <t>Công ty TNHH MEDIART ACADEMY</t>
  </si>
  <si>
    <t>Công ty TNHH VietMind</t>
  </si>
  <si>
    <t>Công ty TNHH MTV Đào tạo nghề Hoàng Gia Duy</t>
  </si>
  <si>
    <t>Công ty TNHH MTV Thái Á Châu</t>
  </si>
  <si>
    <t>Công ty TNHH Thương mại Dịch vụ Đào tạo Huỳnh Lợi</t>
  </si>
  <si>
    <t>Công ty TNHH MTV Dịch vụ Đào tạo nghề Nhật Vy</t>
  </si>
  <si>
    <t>Công ty Cổ phần Chăm Sóc Thiết Bị Số</t>
  </si>
  <si>
    <t>Công ty Cổ phần Thương mại và Dịch vụ Trí Văn</t>
  </si>
  <si>
    <t>Công ty TNHH Thương mại và Dạy nghề Trung Tân</t>
  </si>
  <si>
    <t>Công Ty TNHH Đào tạo Dạy nghề Nam Việt.</t>
  </si>
  <si>
    <t>Công ty TNHH MTV Thương mại- Đào tạo THNN Đoàn Hưng</t>
  </si>
  <si>
    <t>Công ty TNHH Doanh thương Mai Ích</t>
  </si>
  <si>
    <t>Công ty TNHH Mỹ phẩm MiRa</t>
  </si>
  <si>
    <t>Cty TNHH Công nghệ thông tin Duy Nhất</t>
  </si>
  <si>
    <t>Công ty Cổ phần Vi Mốt</t>
  </si>
  <si>
    <t>Công ty TNHH MTV Dịch vụ Du lịch Thanh Hương</t>
  </si>
  <si>
    <t>Công ty Cổ phần Đào tạo Thương mại và Dịch vụ Trí Văn</t>
  </si>
  <si>
    <t>Công ty Cổ phần Tư vấn Đầu tư và Đào tạo CFE</t>
  </si>
  <si>
    <t>Công ty TNHH G.I.E.N</t>
  </si>
  <si>
    <t>Công ty CP Việt Thiên Phúc</t>
  </si>
  <si>
    <t>Công ty Cổ phần Đào tạo Vi Na Cổ Phiếu</t>
  </si>
  <si>
    <t>Công ty TNHH Xây dựng Thương mại Dịch vụ Môi Giới Thiên Vũ</t>
  </si>
  <si>
    <t>Công ty TNHH Tư vấn Sản xuất Thương mại Giao</t>
  </si>
  <si>
    <t>Công ty cổ phần thương mại NaMi</t>
  </si>
  <si>
    <t>Công ty CP Nghệ thuật Ẩm Thực Việt</t>
  </si>
  <si>
    <t>Công ty TNHH Đào tạo nghề Giáng Hương</t>
  </si>
  <si>
    <t>Công ty TNHH Lê và Những người bạn</t>
  </si>
  <si>
    <t>Cty TNHH MTV Âm nhạc Nhất Tâm</t>
  </si>
  <si>
    <t>Công ty TNHH Thi Anh Vũ</t>
  </si>
  <si>
    <t>Cty TNHH Đào tạo nghề Tài Danh</t>
  </si>
  <si>
    <t>Công ty TNHH Kiểm toán FAC</t>
  </si>
  <si>
    <t>Công ty Cổ phần Đào tạo và Tư vấn giải pháp thương mại Thiên Minh</t>
  </si>
  <si>
    <t>Công ty Cổ phần Dịch vụ Giáo dục Quốc Tế</t>
  </si>
  <si>
    <t>Công ty Cổ phần Đào tạo nghề Sài Gòn</t>
  </si>
  <si>
    <t>Cty TNHH Dịch vụ - Tư vấn - Đào tạo Nghĩ và Làm</t>
  </si>
  <si>
    <t>Công ty CP Thương mại và Đào tạo tin học Long Thành</t>
  </si>
  <si>
    <t>Công ty CP Viễn thông SaRa</t>
  </si>
  <si>
    <t>Công ty TNHH Giáo dục Kim Long</t>
  </si>
  <si>
    <t>Công ty TNHH Đạo tạo Kỹ thuật và Thương mại Nam Ngọc</t>
  </si>
  <si>
    <t>Công ty TNHH Thương mại Trần Quang</t>
  </si>
  <si>
    <t>Công ty TNHH Khang Trường Thịnh</t>
  </si>
  <si>
    <t>Công ty TNHH Thiết kế Đào tạo Đồ họa Mỹ thuật Siêu Tưởng</t>
  </si>
  <si>
    <t>Công ty TNHH Dạy nghề Sửa chữa Hoài Anh Ba xê Mô bai</t>
  </si>
  <si>
    <t>Công ty TNHH SXTM Dịch vụ và Đào tạo nghề Thái Hòa</t>
  </si>
  <si>
    <t xml:space="preserve">Công ty TNHH Giáo dục Phát triển Tài Năng </t>
  </si>
  <si>
    <t>Công ty TNHH MTV Tư vấn Quốc tế Toàn Cầu</t>
  </si>
  <si>
    <t xml:space="preserve">Công ty TNHH Phát triển Giáo dục và Công nghệ EDCONS </t>
  </si>
  <si>
    <t>Trung tâm Giáo dục nghề nghiệp lái xe Hoàng Thịnh</t>
  </si>
  <si>
    <t>Trung tâm Giáo dục nghề nghiệp Mê Kông</t>
  </si>
  <si>
    <t>Trung tâm Giáo dục nghề nghiệp lái xe Thành Danh</t>
  </si>
  <si>
    <t>Trung tâm GDNN Quốc tế Á Châu</t>
  </si>
  <si>
    <t>(1)</t>
  </si>
  <si>
    <t>(2)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</si>
  <si>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</si>
  <si>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</si>
  <si>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</si>
  <si>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</si>
  <si>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</si>
  <si>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</si>
  <si>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</si>
  <si>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</si>
  <si>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</si>
  <si>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(15)</t>
  </si>
  <si>
    <t>(16)</t>
  </si>
  <si>
    <t>(17)</t>
  </si>
  <si>
    <t>(3)=(4)+(14)</t>
  </si>
  <si>
    <t>(14)=(15+16+17)</t>
  </si>
  <si>
    <t>(4)=(5+6+7+8+9+10+11+12+13)</t>
  </si>
  <si>
    <t>Phụ lục số 5</t>
  </si>
  <si>
    <t>STT</t>
  </si>
  <si>
    <t>Họ và tên nhà giáo</t>
  </si>
  <si>
    <t>Dạy lý thuyết 
(X)</t>
  </si>
  <si>
    <t>Dạy thực hành 
(X)</t>
  </si>
  <si>
    <t>Dạy tích hợp 
(X)</t>
  </si>
  <si>
    <t>Loại A (X)</t>
  </si>
  <si>
    <t>Loại B (X)</t>
  </si>
  <si>
    <t>Loại C (X)</t>
  </si>
  <si>
    <t>Dạy trình độ Cao đẳng</t>
  </si>
  <si>
    <t>Dạy trình độ Trung cấp</t>
  </si>
  <si>
    <t>Dạy trình độ Sơ cấp</t>
  </si>
  <si>
    <t>Tổng cộng</t>
  </si>
  <si>
    <t>TP.Hồ Chí Minh, ngày    tháng 7 năm 2019</t>
  </si>
  <si>
    <t>THỦ TRƯỞNG ĐƠN VỊ</t>
  </si>
  <si>
    <t>BẢNG TỔNG HỢP KẾT QUẢ ĐÁNH GIÁ - XẾP LOẠI NHÀ GIÁO VỀ CHUYÊN MÔN - NGHIỆP VỤ NĂM 2019</t>
  </si>
  <si>
    <t>Phụ lục kèm theo mẫu 05 của Thông tư số 08/2017/TT-BLĐTBXH Quy định chuẩn về chuyên môn, nghiệp vụ của nhà giáo giáo dục nghề nghiệp 
TỔNG HỢP ĐÁNH GIÁ, XẾP LOẠI CHUYÊN MÔN, NGHIỆP VỤ NHÀ GIÁO</t>
  </si>
  <si>
    <t>TÊN CƠ SỞ GIÁO DỤC NGHỀ NGHIỆP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</si>
</sst>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b/>
      <sz val="12"/>
      <name val="Times New Roman"/>
      <family val="1"/>
    </font>
    <font>
      <sz val="11"/>
      <name val="Arial"/>
      <family val="2"/>
    </font>
    <font>
      <b/>
      <sz val="11"/>
      <color rgb="FF000000"/>
      <name val="Cambria"/>
      <family val="1"/>
      <charset val="163"/>
      <scheme val="major"/>
    </font>
    <font>
      <sz val="12"/>
      <color theme="1"/>
      <name val="Times New Roman"/>
      <family val="1"/>
    </font>
    <font>
      <b/>
      <sz val="14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i/>
      <sz val="14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1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3" fontId="5" fillId="2" borderId="1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right" vertical="center"/>
    </xf>
    <xf numFmtId="3" fontId="3" fillId="3" borderId="2" xfId="0" applyNumberFormat="1" applyFont="1" applyFill="1" applyBorder="1" applyAlignment="1">
      <alignment horizontal="right" vertical="center"/>
    </xf>
    <xf numFmtId="3" fontId="2" fillId="4" borderId="1" xfId="0" applyNumberFormat="1" applyFont="1" applyFill="1" applyBorder="1" applyAlignment="1">
      <alignment horizontal="center" vertical="center"/>
    </xf>
    <xf numFmtId="3" fontId="2" fillId="4" borderId="2" xfId="0" applyNumberFormat="1" applyFont="1" applyFill="1" applyBorder="1" applyAlignment="1">
      <alignment horizontal="center" vertical="center"/>
    </xf>
    <xf numFmtId="3" fontId="3" fillId="4" borderId="1" xfId="0" applyNumberFormat="1" applyFont="1" applyFill="1" applyBorder="1" applyAlignment="1">
      <alignment horizontal="right" vertical="center"/>
    </xf>
    <xf numFmtId="3" fontId="3" fillId="4" borderId="2" xfId="0" applyNumberFormat="1" applyFont="1" applyFill="1" applyBorder="1" applyAlignment="1">
      <alignment horizontal="right" vertical="center"/>
    </xf>
    <xf numFmtId="3" fontId="2" fillId="5" borderId="1" xfId="0" applyNumberFormat="1" applyFont="1" applyFill="1" applyBorder="1" applyAlignment="1">
      <alignment horizontal="center" vertical="center"/>
    </xf>
    <xf numFmtId="3" fontId="3" fillId="5" borderId="2" xfId="0" applyNumberFormat="1" applyFont="1" applyFill="1" applyBorder="1" applyAlignment="1">
      <alignment horizontal="right" vertical="center"/>
    </xf>
    <xf numFmtId="3" fontId="3" fillId="5" borderId="1" xfId="0" applyNumberFormat="1" applyFont="1" applyFill="1" applyBorder="1" applyAlignment="1">
      <alignment horizontal="right" vertical="center"/>
    </xf>
    <xf numFmtId="3" fontId="2" fillId="6" borderId="1" xfId="0" applyNumberFormat="1" applyFont="1" applyFill="1" applyBorder="1" applyAlignment="1">
      <alignment horizontal="center" vertical="center"/>
    </xf>
    <xf numFmtId="3" fontId="2" fillId="6" borderId="2" xfId="0" applyNumberFormat="1" applyFont="1" applyFill="1" applyBorder="1" applyAlignment="1">
      <alignment horizontal="center" vertical="center"/>
    </xf>
    <xf numFmtId="3" fontId="3" fillId="6" borderId="1" xfId="0" applyNumberFormat="1" applyFont="1" applyFill="1" applyBorder="1" applyAlignment="1">
      <alignment horizontal="right" vertical="center"/>
    </xf>
    <xf numFmtId="3" fontId="3" fillId="6" borderId="2" xfId="0" applyNumberFormat="1" applyFont="1" applyFill="1" applyBorder="1" applyAlignment="1">
      <alignment horizontal="right" vertical="center"/>
    </xf>
    <xf numFmtId="3" fontId="9" fillId="3" borderId="1" xfId="0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3" fontId="8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 wrapText="1"/>
    </xf>
    <xf numFmtId="3" fontId="12" fillId="3" borderId="1" xfId="0" applyNumberFormat="1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right" vertical="center"/>
    </xf>
    <xf numFmtId="3" fontId="14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 wrapText="1"/>
    </xf>
    <xf numFmtId="3" fontId="15" fillId="3" borderId="1" xfId="0" applyNumberFormat="1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3" fontId="8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 wrapText="1"/>
    </xf>
    <xf numFmtId="3" fontId="10" fillId="4" borderId="1" xfId="0" applyNumberFormat="1" applyFont="1" applyFill="1" applyBorder="1" applyAlignment="1">
      <alignment horizontal="right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 wrapText="1"/>
    </xf>
    <xf numFmtId="3" fontId="8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 wrapText="1"/>
    </xf>
    <xf numFmtId="3" fontId="10" fillId="5" borderId="1" xfId="0" applyNumberFormat="1" applyFont="1" applyFill="1" applyBorder="1" applyAlignment="1">
      <alignment horizontal="right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vertical="center" wrapText="1"/>
    </xf>
    <xf numFmtId="3" fontId="8" fillId="6" borderId="1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vertical="center" wrapText="1"/>
    </xf>
    <xf numFmtId="3" fontId="10" fillId="6" borderId="1" xfId="0" applyNumberFormat="1" applyFont="1" applyFill="1" applyBorder="1" applyAlignment="1">
      <alignment horizontal="right" vertical="center"/>
    </xf>
    <xf numFmtId="0" fontId="16" fillId="3" borderId="1" xfId="0" applyFont="1" applyFill="1" applyBorder="1" applyAlignment="1">
      <alignment horizontal="center" vertical="center"/>
    </xf>
    <xf numFmtId="3" fontId="9" fillId="3" borderId="2" xfId="0" applyNumberFormat="1" applyFont="1" applyFill="1" applyBorder="1" applyAlignment="1">
      <alignment horizontal="right" vertical="center"/>
    </xf>
    <xf numFmtId="0" fontId="16" fillId="3" borderId="1" xfId="0" applyFont="1" applyFill="1" applyBorder="1" applyAlignment="1">
      <alignment horizontal="center"/>
    </xf>
    <xf numFmtId="0" fontId="16" fillId="3" borderId="1" xfId="0" applyFont="1" applyFill="1" applyBorder="1"/>
    <xf numFmtId="3" fontId="9" fillId="3" borderId="3" xfId="0" applyNumberFormat="1" applyFont="1" applyFill="1" applyBorder="1" applyAlignment="1">
      <alignment horizontal="right" vertical="center"/>
    </xf>
    <xf numFmtId="0" fontId="15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wrapText="1"/>
    </xf>
    <xf numFmtId="3" fontId="3" fillId="3" borderId="3" xfId="0" applyNumberFormat="1" applyFont="1" applyFill="1" applyBorder="1" applyAlignment="1">
      <alignment horizontal="right" vertical="center"/>
    </xf>
    <xf numFmtId="0" fontId="15" fillId="3" borderId="1" xfId="1" applyFont="1" applyFill="1" applyBorder="1" applyAlignment="1">
      <alignment horizontal="center"/>
    </xf>
    <xf numFmtId="3" fontId="9" fillId="3" borderId="4" xfId="0" applyNumberFormat="1" applyFont="1" applyFill="1" applyBorder="1" applyAlignment="1">
      <alignment horizontal="right" vertical="center"/>
    </xf>
    <xf numFmtId="3" fontId="9" fillId="3" borderId="5" xfId="0" applyNumberFormat="1" applyFont="1" applyFill="1" applyBorder="1" applyAlignment="1">
      <alignment horizontal="right" vertical="center"/>
    </xf>
    <xf numFmtId="3" fontId="3" fillId="3" borderId="5" xfId="0" applyNumberFormat="1" applyFont="1" applyFill="1" applyBorder="1" applyAlignment="1">
      <alignment horizontal="right" vertical="center"/>
    </xf>
    <xf numFmtId="3" fontId="9" fillId="3" borderId="6" xfId="0" applyNumberFormat="1" applyFont="1" applyFill="1" applyBorder="1" applyAlignment="1">
      <alignment horizontal="right" vertical="center"/>
    </xf>
    <xf numFmtId="3" fontId="3" fillId="3" borderId="6" xfId="0" applyNumberFormat="1" applyFont="1" applyFill="1" applyBorder="1" applyAlignment="1">
      <alignment horizontal="right" vertical="center"/>
    </xf>
    <xf numFmtId="0" fontId="17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0" fillId="0" borderId="0" xfId="1" applyFont="1"/>
    <xf numFmtId="0" fontId="20" fillId="0" borderId="0" xfId="1" applyFont="1" applyAlignment="1">
      <alignment horizontal="right"/>
    </xf>
    <xf numFmtId="0" fontId="20" fillId="0" borderId="0" xfId="1" applyFont="1" applyAlignment="1"/>
    <xf numFmtId="0" fontId="21" fillId="0" borderId="0" xfId="1" applyFont="1" applyAlignment="1"/>
    <xf numFmtId="0" fontId="22" fillId="0" borderId="0" xfId="1" applyFont="1" applyBorder="1" applyAlignment="1">
      <alignment wrapText="1"/>
    </xf>
    <xf numFmtId="0" fontId="20" fillId="0" borderId="1" xfId="1" applyFont="1" applyBorder="1" applyAlignment="1">
      <alignment horizontal="center" vertical="center" wrapText="1"/>
    </xf>
    <xf numFmtId="0" fontId="6" fillId="0" borderId="1" xfId="1" quotePrefix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20" fillId="0" borderId="1" xfId="1" applyFont="1" applyBorder="1" applyAlignment="1">
      <alignment horizontal="center" vertical="center"/>
    </xf>
    <xf numFmtId="0" fontId="20" fillId="0" borderId="1" xfId="1" quotePrefix="1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14" fontId="20" fillId="0" borderId="1" xfId="1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1" applyFont="1" applyBorder="1"/>
    <xf numFmtId="0" fontId="20" fillId="0" borderId="1" xfId="0" applyFont="1" applyBorder="1" applyAlignment="1">
      <alignment horizontal="left" vertical="center" wrapText="1"/>
    </xf>
    <xf numFmtId="0" fontId="17" fillId="0" borderId="1" xfId="0" applyNumberFormat="1" applyFont="1" applyFill="1" applyBorder="1" applyAlignment="1" applyProtection="1">
      <alignment horizontal="left" vertical="center" wrapText="1"/>
    </xf>
    <xf numFmtId="49" fontId="6" fillId="0" borderId="1" xfId="1" applyNumberFormat="1" applyFont="1" applyBorder="1" applyAlignment="1">
      <alignment horizontal="center" vertical="center"/>
    </xf>
    <xf numFmtId="0" fontId="6" fillId="0" borderId="1" xfId="1" applyFont="1" applyBorder="1"/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24" fillId="0" borderId="0" xfId="1" applyFont="1" applyAlignment="1">
      <alignment horizontal="center" wrapText="1"/>
    </xf>
    <xf numFmtId="0" fontId="24" fillId="0" borderId="0" xfId="1" applyFont="1" applyAlignment="1">
      <alignment horizontal="center"/>
    </xf>
    <xf numFmtId="0" fontId="23" fillId="0" borderId="0" xfId="1" applyFont="1" applyBorder="1" applyAlignment="1">
      <alignment horizontal="center" wrapText="1"/>
    </xf>
    <xf numFmtId="0" fontId="6" fillId="0" borderId="5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2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49"/>
  <sheetViews>
    <sheetView zoomScale="60" zoomScaleNormal="60" workbookViewId="0">
      <pane ySplit="7" topLeftCell="A8" activePane="bottomLeft" state="frozen"/>
      <selection pane="bottomLeft" activeCell="R20" sqref="R20:R21"/>
    </sheetView>
  </sheetViews>
  <sheetFormatPr defaultRowHeight="12.75"/>
  <cols>
    <col min="1" max="1" width="5.85546875" style="1" customWidth="1"/>
    <col min="2" max="2" width="29" style="2" customWidth="1"/>
    <col min="3" max="3" width="13.42578125" style="2" customWidth="1"/>
    <col min="4" max="4" width="13.28515625" style="1" customWidth="1"/>
    <col min="5" max="13" width="10.7109375" style="1" customWidth="1"/>
    <col min="14" max="14" width="3.140625" style="1" customWidth="1"/>
    <col min="15" max="15" width="9.140625" style="1"/>
    <col min="16" max="18" width="10.7109375" style="1" customWidth="1"/>
    <col min="19" max="16384" width="9.140625" style="1"/>
  </cols>
  <sheetData>
    <row r="1" spans="1:18" ht="22.5" customHeight="1">
      <c r="A1" s="94" t="s">
        <v>577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</row>
    <row r="3" spans="1:18" ht="30" customHeight="1">
      <c r="A3" s="99" t="s">
        <v>0</v>
      </c>
      <c r="B3" s="92" t="s">
        <v>1</v>
      </c>
      <c r="C3" s="69"/>
      <c r="D3" s="95" t="s">
        <v>2</v>
      </c>
      <c r="E3" s="95"/>
      <c r="F3" s="95"/>
      <c r="G3" s="95"/>
      <c r="H3" s="95"/>
      <c r="I3" s="95"/>
      <c r="J3" s="95"/>
      <c r="K3" s="95"/>
      <c r="L3" s="95"/>
      <c r="M3" s="95"/>
      <c r="N3" s="98"/>
      <c r="O3" s="96" t="s">
        <v>10</v>
      </c>
      <c r="P3" s="96"/>
      <c r="Q3" s="96"/>
      <c r="R3" s="96"/>
    </row>
    <row r="4" spans="1:18" ht="19.5" customHeight="1">
      <c r="A4" s="100"/>
      <c r="B4" s="93"/>
      <c r="C4" s="95" t="s">
        <v>3</v>
      </c>
      <c r="D4" s="95" t="s">
        <v>3</v>
      </c>
      <c r="E4" s="95" t="s">
        <v>4</v>
      </c>
      <c r="F4" s="95"/>
      <c r="G4" s="95"/>
      <c r="H4" s="95" t="s">
        <v>8</v>
      </c>
      <c r="I4" s="95"/>
      <c r="J4" s="95"/>
      <c r="K4" s="95" t="s">
        <v>9</v>
      </c>
      <c r="L4" s="95"/>
      <c r="M4" s="95"/>
      <c r="N4" s="98"/>
      <c r="O4" s="96" t="s">
        <v>3</v>
      </c>
      <c r="P4" s="97" t="s">
        <v>4</v>
      </c>
      <c r="Q4" s="97" t="s">
        <v>8</v>
      </c>
      <c r="R4" s="97" t="s">
        <v>9</v>
      </c>
    </row>
    <row r="5" spans="1:18" ht="25.5" customHeight="1">
      <c r="A5" s="100"/>
      <c r="B5" s="93"/>
      <c r="C5" s="95"/>
      <c r="D5" s="95"/>
      <c r="E5" s="21" t="s">
        <v>5</v>
      </c>
      <c r="F5" s="21" t="s">
        <v>6</v>
      </c>
      <c r="G5" s="21" t="s">
        <v>7</v>
      </c>
      <c r="H5" s="21" t="s">
        <v>5</v>
      </c>
      <c r="I5" s="21" t="s">
        <v>6</v>
      </c>
      <c r="J5" s="21" t="s">
        <v>7</v>
      </c>
      <c r="K5" s="21" t="s">
        <v>5</v>
      </c>
      <c r="L5" s="21" t="s">
        <v>6</v>
      </c>
      <c r="M5" s="21" t="s">
        <v>7</v>
      </c>
      <c r="N5" s="98"/>
      <c r="O5" s="96"/>
      <c r="P5" s="97"/>
      <c r="Q5" s="97"/>
      <c r="R5" s="97"/>
    </row>
    <row r="6" spans="1:18" ht="44.25" customHeight="1">
      <c r="A6" s="71" t="s">
        <v>545</v>
      </c>
      <c r="B6" s="71" t="s">
        <v>546</v>
      </c>
      <c r="C6" s="71" t="s">
        <v>559</v>
      </c>
      <c r="D6" s="71" t="s">
        <v>561</v>
      </c>
      <c r="E6" s="71" t="s">
        <v>547</v>
      </c>
      <c r="F6" s="71" t="s">
        <v>548</v>
      </c>
      <c r="G6" s="71" t="s">
        <v>549</v>
      </c>
      <c r="H6" s="71" t="s">
        <v>550</v>
      </c>
      <c r="I6" s="71" t="s">
        <v>551</v>
      </c>
      <c r="J6" s="71" t="s">
        <v>552</v>
      </c>
      <c r="K6" s="71" t="s">
        <v>553</v>
      </c>
      <c r="L6" s="71" t="s">
        <v>554</v>
      </c>
      <c r="M6" s="71" t="s">
        <v>555</v>
      </c>
      <c r="N6" s="70"/>
      <c r="O6" s="73" t="s">
        <v>560</v>
      </c>
      <c r="P6" s="73" t="s">
        <v>556</v>
      </c>
      <c r="Q6" s="73" t="s">
        <v>557</v>
      </c>
      <c r="R6" s="73" t="s">
        <v>558</v>
      </c>
    </row>
    <row r="7" spans="1:18" ht="23.25" customHeight="1">
      <c r="A7" s="72"/>
      <c r="B7" s="72"/>
      <c r="C7" s="69"/>
      <c r="D7" s="22">
        <f>+D8+D59+D125+D208</f>
        <v>0</v>
      </c>
      <c r="E7" s="22">
        <f t="shared" ref="E7:M7" si="0">+E8+E59+E125+E208</f>
        <v>0</v>
      </c>
      <c r="F7" s="22">
        <f t="shared" si="0"/>
        <v>0</v>
      </c>
      <c r="G7" s="22">
        <f t="shared" si="0"/>
        <v>0</v>
      </c>
      <c r="H7" s="22">
        <f t="shared" si="0"/>
        <v>0</v>
      </c>
      <c r="I7" s="22">
        <f t="shared" si="0"/>
        <v>0</v>
      </c>
      <c r="J7" s="22">
        <f t="shared" si="0"/>
        <v>0</v>
      </c>
      <c r="K7" s="22">
        <f t="shared" si="0"/>
        <v>0</v>
      </c>
      <c r="L7" s="22">
        <f t="shared" si="0"/>
        <v>0</v>
      </c>
      <c r="M7" s="22">
        <f t="shared" si="0"/>
        <v>0</v>
      </c>
      <c r="N7" s="4"/>
      <c r="O7" s="3">
        <f>+O8+O59+O125+O208</f>
        <v>0</v>
      </c>
      <c r="P7" s="3">
        <f>+P8+P59+P125+P208</f>
        <v>0</v>
      </c>
      <c r="Q7" s="3">
        <f>+Q8+Q59+Q125+Q208</f>
        <v>0</v>
      </c>
      <c r="R7" s="3">
        <f>+R8+R59+R125+R208</f>
        <v>0</v>
      </c>
    </row>
    <row r="8" spans="1:18" ht="17.25" customHeight="1">
      <c r="A8" s="23" t="s">
        <v>11</v>
      </c>
      <c r="B8" s="24" t="s">
        <v>12</v>
      </c>
      <c r="C8" s="24"/>
      <c r="D8" s="25"/>
      <c r="E8" s="25"/>
      <c r="F8" s="25"/>
      <c r="G8" s="25"/>
      <c r="H8" s="25"/>
      <c r="I8" s="25"/>
      <c r="J8" s="25"/>
      <c r="K8" s="25"/>
      <c r="L8" s="25"/>
      <c r="M8" s="25"/>
      <c r="N8" s="6"/>
      <c r="O8" s="5"/>
      <c r="P8" s="5"/>
      <c r="Q8" s="5"/>
      <c r="R8" s="5"/>
    </row>
    <row r="9" spans="1:18" ht="30">
      <c r="A9" s="26">
        <v>1</v>
      </c>
      <c r="B9" s="27" t="s">
        <v>19</v>
      </c>
      <c r="C9" s="27"/>
      <c r="D9" s="28"/>
      <c r="E9" s="32"/>
      <c r="F9" s="32"/>
      <c r="G9" s="32"/>
      <c r="H9" s="32"/>
      <c r="I9" s="32"/>
      <c r="J9" s="32"/>
      <c r="K9" s="32"/>
      <c r="L9" s="32"/>
      <c r="M9" s="32"/>
      <c r="N9" s="58"/>
      <c r="O9" s="7"/>
      <c r="P9" s="7"/>
      <c r="Q9" s="7"/>
      <c r="R9" s="7"/>
    </row>
    <row r="10" spans="1:18" ht="30">
      <c r="A10" s="26">
        <v>2</v>
      </c>
      <c r="B10" s="27" t="s">
        <v>20</v>
      </c>
      <c r="C10" s="27"/>
      <c r="D10" s="28"/>
      <c r="E10" s="56"/>
      <c r="F10" s="56"/>
      <c r="G10" s="56"/>
      <c r="H10" s="56"/>
      <c r="I10" s="56"/>
      <c r="J10" s="56"/>
      <c r="K10" s="56"/>
      <c r="L10" s="56"/>
      <c r="M10" s="56"/>
      <c r="N10" s="58"/>
      <c r="O10" s="7"/>
      <c r="P10" s="7"/>
      <c r="Q10" s="7"/>
      <c r="R10" s="7"/>
    </row>
    <row r="11" spans="1:18" ht="30">
      <c r="A11" s="26">
        <v>3</v>
      </c>
      <c r="B11" s="27" t="s">
        <v>21</v>
      </c>
      <c r="C11" s="27"/>
      <c r="D11" s="28"/>
      <c r="E11" s="32"/>
      <c r="F11" s="32"/>
      <c r="G11" s="32"/>
      <c r="H11" s="32"/>
      <c r="I11" s="32"/>
      <c r="J11" s="32"/>
      <c r="K11" s="32"/>
      <c r="L11" s="32"/>
      <c r="M11" s="32"/>
      <c r="N11" s="58"/>
      <c r="O11" s="7"/>
      <c r="P11" s="7"/>
      <c r="Q11" s="7"/>
      <c r="R11" s="7"/>
    </row>
    <row r="12" spans="1:18" ht="30">
      <c r="A12" s="26">
        <v>4</v>
      </c>
      <c r="B12" s="27" t="s">
        <v>22</v>
      </c>
      <c r="C12" s="27"/>
      <c r="D12" s="28"/>
      <c r="E12" s="32"/>
      <c r="F12" s="32"/>
      <c r="G12" s="32"/>
      <c r="H12" s="32"/>
      <c r="I12" s="32"/>
      <c r="J12" s="32"/>
      <c r="K12" s="32"/>
      <c r="L12" s="32"/>
      <c r="M12" s="32"/>
      <c r="N12" s="58"/>
      <c r="O12" s="7"/>
      <c r="P12" s="7"/>
      <c r="Q12" s="7"/>
      <c r="R12" s="7"/>
    </row>
    <row r="13" spans="1:18" ht="30">
      <c r="A13" s="26">
        <v>5</v>
      </c>
      <c r="B13" s="27" t="s">
        <v>23</v>
      </c>
      <c r="C13" s="27"/>
      <c r="D13" s="28"/>
      <c r="E13" s="59"/>
      <c r="F13" s="59"/>
      <c r="G13" s="59"/>
      <c r="H13" s="59"/>
      <c r="I13" s="59"/>
      <c r="J13" s="59"/>
      <c r="K13" s="59"/>
      <c r="L13" s="59"/>
      <c r="M13" s="59"/>
      <c r="N13" s="58"/>
      <c r="O13" s="7"/>
      <c r="P13" s="7"/>
      <c r="Q13" s="7"/>
      <c r="R13" s="7"/>
    </row>
    <row r="14" spans="1:18" ht="30">
      <c r="A14" s="26">
        <v>6</v>
      </c>
      <c r="B14" s="27" t="s">
        <v>24</v>
      </c>
      <c r="C14" s="27"/>
      <c r="D14" s="30"/>
      <c r="E14" s="32"/>
      <c r="F14" s="32"/>
      <c r="G14" s="32"/>
      <c r="H14" s="32"/>
      <c r="I14" s="32"/>
      <c r="J14" s="32"/>
      <c r="K14" s="32"/>
      <c r="L14" s="32"/>
      <c r="M14" s="32"/>
      <c r="N14" s="58"/>
      <c r="O14" s="7"/>
      <c r="P14" s="7"/>
      <c r="Q14" s="7"/>
      <c r="R14" s="7"/>
    </row>
    <row r="15" spans="1:18" ht="30">
      <c r="A15" s="26">
        <v>7</v>
      </c>
      <c r="B15" s="27" t="s">
        <v>25</v>
      </c>
      <c r="C15" s="27"/>
      <c r="D15" s="30"/>
      <c r="E15" s="32"/>
      <c r="F15" s="32"/>
      <c r="G15" s="32"/>
      <c r="H15" s="32"/>
      <c r="I15" s="32"/>
      <c r="J15" s="32"/>
      <c r="K15" s="32"/>
      <c r="L15" s="32"/>
      <c r="M15" s="32"/>
      <c r="N15" s="58"/>
      <c r="O15" s="7"/>
      <c r="P15" s="7"/>
      <c r="Q15" s="7"/>
      <c r="R15" s="7"/>
    </row>
    <row r="16" spans="1:18" ht="30">
      <c r="A16" s="26">
        <v>8</v>
      </c>
      <c r="B16" s="27" t="s">
        <v>28</v>
      </c>
      <c r="C16" s="27"/>
      <c r="D16" s="30"/>
      <c r="E16" s="56"/>
      <c r="F16" s="56"/>
      <c r="G16" s="56"/>
      <c r="H16" s="56"/>
      <c r="I16" s="56"/>
      <c r="J16" s="56"/>
      <c r="K16" s="56"/>
      <c r="L16" s="32"/>
      <c r="M16" s="32"/>
      <c r="N16" s="58"/>
      <c r="O16" s="7"/>
      <c r="P16" s="7"/>
      <c r="Q16" s="7"/>
      <c r="R16" s="7"/>
    </row>
    <row r="17" spans="1:18" ht="45">
      <c r="A17" s="26">
        <v>9</v>
      </c>
      <c r="B17" s="27" t="s">
        <v>29</v>
      </c>
      <c r="C17" s="27"/>
      <c r="D17" s="30"/>
      <c r="E17" s="32"/>
      <c r="F17" s="32"/>
      <c r="G17" s="32"/>
      <c r="H17" s="32"/>
      <c r="I17" s="32"/>
      <c r="J17" s="32"/>
      <c r="K17" s="32"/>
      <c r="L17" s="32"/>
      <c r="M17" s="32"/>
      <c r="N17" s="58"/>
      <c r="O17" s="7"/>
      <c r="P17" s="7"/>
      <c r="Q17" s="7"/>
      <c r="R17" s="7"/>
    </row>
    <row r="18" spans="1:18" ht="15">
      <c r="A18" s="26">
        <v>10</v>
      </c>
      <c r="B18" s="27" t="s">
        <v>30</v>
      </c>
      <c r="C18" s="27"/>
      <c r="D18" s="30"/>
      <c r="E18" s="32"/>
      <c r="F18" s="32"/>
      <c r="G18" s="32"/>
      <c r="H18" s="32"/>
      <c r="I18" s="32"/>
      <c r="J18" s="32"/>
      <c r="K18" s="32"/>
      <c r="L18" s="32"/>
      <c r="M18" s="32"/>
      <c r="N18" s="58"/>
      <c r="O18" s="7"/>
      <c r="P18" s="7"/>
      <c r="Q18" s="7"/>
      <c r="R18" s="7"/>
    </row>
    <row r="19" spans="1:18" ht="30" customHeight="1">
      <c r="A19" s="26">
        <v>11</v>
      </c>
      <c r="B19" s="27" t="s">
        <v>31</v>
      </c>
      <c r="C19" s="27"/>
      <c r="D19" s="30"/>
      <c r="E19" s="56"/>
      <c r="F19" s="56"/>
      <c r="G19" s="56"/>
      <c r="H19" s="56"/>
      <c r="I19" s="56"/>
      <c r="J19" s="56"/>
      <c r="K19" s="56"/>
      <c r="L19" s="56"/>
      <c r="M19" s="56"/>
      <c r="N19" s="58"/>
      <c r="O19" s="7"/>
      <c r="P19" s="7"/>
      <c r="Q19" s="7"/>
      <c r="R19" s="7"/>
    </row>
    <row r="20" spans="1:18" ht="45">
      <c r="A20" s="26">
        <v>12</v>
      </c>
      <c r="B20" s="27" t="s">
        <v>33</v>
      </c>
      <c r="C20" s="27"/>
      <c r="D20" s="30"/>
      <c r="E20" s="32"/>
      <c r="F20" s="32"/>
      <c r="G20" s="32"/>
      <c r="H20" s="32"/>
      <c r="I20" s="32"/>
      <c r="J20" s="32"/>
      <c r="K20" s="56"/>
      <c r="L20" s="56"/>
      <c r="M20" s="56"/>
      <c r="N20" s="58"/>
      <c r="O20" s="7"/>
      <c r="P20" s="7"/>
      <c r="Q20" s="7"/>
      <c r="R20" s="7"/>
    </row>
    <row r="21" spans="1:18" ht="45">
      <c r="A21" s="26">
        <v>13</v>
      </c>
      <c r="B21" s="27" t="s">
        <v>34</v>
      </c>
      <c r="C21" s="27"/>
      <c r="D21" s="30"/>
      <c r="E21" s="32"/>
      <c r="F21" s="32"/>
      <c r="G21" s="32"/>
      <c r="H21" s="32"/>
      <c r="I21" s="32"/>
      <c r="J21" s="32"/>
      <c r="K21" s="32"/>
      <c r="L21" s="32"/>
      <c r="M21" s="32"/>
      <c r="N21" s="58"/>
      <c r="O21" s="7"/>
      <c r="P21" s="7"/>
      <c r="Q21" s="7"/>
      <c r="R21" s="7"/>
    </row>
    <row r="22" spans="1:18" ht="15">
      <c r="A22" s="26">
        <v>14</v>
      </c>
      <c r="B22" s="27" t="s">
        <v>35</v>
      </c>
      <c r="C22" s="27"/>
      <c r="D22" s="32"/>
      <c r="E22" s="51"/>
      <c r="F22" s="51"/>
      <c r="G22" s="51"/>
      <c r="H22" s="51"/>
      <c r="I22" s="51"/>
      <c r="J22" s="51"/>
      <c r="K22" s="51"/>
      <c r="L22" s="51"/>
      <c r="M22" s="51"/>
      <c r="N22" s="55"/>
      <c r="O22" s="20"/>
      <c r="P22" s="20"/>
      <c r="Q22" s="20"/>
      <c r="R22" s="7"/>
    </row>
    <row r="23" spans="1:18" ht="30">
      <c r="A23" s="26">
        <v>15</v>
      </c>
      <c r="B23" s="27" t="s">
        <v>36</v>
      </c>
      <c r="C23" s="27"/>
      <c r="D23" s="32"/>
      <c r="E23" s="53"/>
      <c r="F23" s="54"/>
      <c r="G23" s="54"/>
      <c r="H23" s="53"/>
      <c r="I23" s="54"/>
      <c r="J23" s="54"/>
      <c r="K23" s="53"/>
      <c r="L23" s="32"/>
      <c r="M23" s="32"/>
      <c r="N23" s="55"/>
      <c r="O23" s="20"/>
      <c r="P23" s="20"/>
      <c r="Q23" s="20"/>
      <c r="R23" s="7"/>
    </row>
    <row r="24" spans="1:18" ht="30">
      <c r="A24" s="26">
        <v>16</v>
      </c>
      <c r="B24" s="27" t="s">
        <v>37</v>
      </c>
      <c r="C24" s="27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55"/>
      <c r="O24" s="20"/>
      <c r="P24" s="20"/>
      <c r="Q24" s="20"/>
      <c r="R24" s="7"/>
    </row>
    <row r="25" spans="1:18" ht="15">
      <c r="A25" s="26">
        <v>17</v>
      </c>
      <c r="B25" s="27" t="s">
        <v>40</v>
      </c>
      <c r="C25" s="27"/>
      <c r="D25" s="32"/>
      <c r="E25" s="32"/>
      <c r="F25" s="32"/>
      <c r="G25" s="32"/>
      <c r="H25" s="32"/>
      <c r="I25" s="32"/>
      <c r="J25" s="32"/>
      <c r="K25" s="56"/>
      <c r="L25" s="56"/>
      <c r="M25" s="56"/>
      <c r="N25" s="55"/>
      <c r="O25" s="20"/>
      <c r="P25" s="20"/>
      <c r="Q25" s="20"/>
      <c r="R25" s="7"/>
    </row>
    <row r="26" spans="1:18" ht="30">
      <c r="A26" s="26">
        <v>18</v>
      </c>
      <c r="B26" s="27" t="s">
        <v>41</v>
      </c>
      <c r="C26" s="27"/>
      <c r="D26" s="32"/>
      <c r="E26" s="32"/>
      <c r="F26" s="32"/>
      <c r="G26" s="32"/>
      <c r="H26" s="32"/>
      <c r="I26" s="32"/>
      <c r="J26" s="32"/>
      <c r="K26" s="57"/>
      <c r="L26" s="57"/>
      <c r="M26" s="57"/>
      <c r="N26" s="55"/>
      <c r="O26" s="20"/>
      <c r="P26" s="20"/>
      <c r="Q26" s="20"/>
      <c r="R26" s="7"/>
    </row>
    <row r="27" spans="1:18" ht="30">
      <c r="A27" s="26">
        <v>19</v>
      </c>
      <c r="B27" s="27" t="s">
        <v>42</v>
      </c>
      <c r="C27" s="27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55"/>
      <c r="O27" s="20"/>
      <c r="P27" s="20"/>
      <c r="Q27" s="20"/>
      <c r="R27" s="7"/>
    </row>
    <row r="28" spans="1:18" ht="30">
      <c r="A28" s="26">
        <v>20</v>
      </c>
      <c r="B28" s="27" t="s">
        <v>47</v>
      </c>
      <c r="C28" s="27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55"/>
      <c r="O28" s="20"/>
      <c r="P28" s="20"/>
      <c r="Q28" s="20"/>
      <c r="R28" s="7"/>
    </row>
    <row r="29" spans="1:18" ht="30">
      <c r="A29" s="26">
        <v>21</v>
      </c>
      <c r="B29" s="27" t="s">
        <v>48</v>
      </c>
      <c r="C29" s="27"/>
      <c r="D29" s="32"/>
      <c r="E29" s="56"/>
      <c r="F29" s="56"/>
      <c r="G29" s="56"/>
      <c r="H29" s="56"/>
      <c r="I29" s="56"/>
      <c r="J29" s="56"/>
      <c r="K29" s="56"/>
      <c r="L29" s="56"/>
      <c r="M29" s="32"/>
      <c r="N29" s="55"/>
      <c r="O29" s="20"/>
      <c r="P29" s="20"/>
      <c r="Q29" s="20"/>
      <c r="R29" s="7"/>
    </row>
    <row r="30" spans="1:18" ht="30">
      <c r="A30" s="26">
        <v>22</v>
      </c>
      <c r="B30" s="27" t="s">
        <v>53</v>
      </c>
      <c r="C30" s="27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55"/>
      <c r="O30" s="20"/>
      <c r="P30" s="20"/>
      <c r="Q30" s="20"/>
      <c r="R30" s="7"/>
    </row>
    <row r="31" spans="1:18" ht="30">
      <c r="A31" s="26">
        <v>23</v>
      </c>
      <c r="B31" s="27" t="s">
        <v>54</v>
      </c>
      <c r="C31" s="27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55"/>
      <c r="O31" s="20"/>
      <c r="P31" s="20"/>
      <c r="Q31" s="20"/>
      <c r="R31" s="7"/>
    </row>
    <row r="32" spans="1:18" ht="45">
      <c r="A32" s="26">
        <v>24</v>
      </c>
      <c r="B32" s="27" t="s">
        <v>55</v>
      </c>
      <c r="C32" s="27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55"/>
      <c r="O32" s="20"/>
      <c r="P32" s="20"/>
      <c r="Q32" s="20"/>
      <c r="R32" s="7"/>
    </row>
    <row r="33" spans="1:18" ht="27.75" customHeight="1">
      <c r="A33" s="26">
        <v>25</v>
      </c>
      <c r="B33" s="27" t="s">
        <v>56</v>
      </c>
      <c r="C33" s="27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55"/>
      <c r="O33" s="20"/>
      <c r="P33" s="20"/>
      <c r="Q33" s="20"/>
      <c r="R33" s="7"/>
    </row>
    <row r="34" spans="1:18" ht="30">
      <c r="A34" s="26">
        <v>26</v>
      </c>
      <c r="B34" s="27" t="s">
        <v>57</v>
      </c>
      <c r="C34" s="27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55"/>
      <c r="O34" s="20"/>
      <c r="P34" s="61"/>
      <c r="Q34" s="61"/>
      <c r="R34" s="62"/>
    </row>
    <row r="35" spans="1:18" ht="30">
      <c r="A35" s="26">
        <v>27</v>
      </c>
      <c r="B35" s="27" t="s">
        <v>58</v>
      </c>
      <c r="C35" s="27"/>
      <c r="D35" s="32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/>
      <c r="P35" s="65"/>
      <c r="Q35" s="65"/>
      <c r="R35" s="66">
        <v>0</v>
      </c>
    </row>
    <row r="36" spans="1:18" ht="30">
      <c r="A36" s="26">
        <v>28</v>
      </c>
      <c r="B36" s="27" t="s">
        <v>61</v>
      </c>
      <c r="C36" s="27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55"/>
      <c r="O36" s="20"/>
      <c r="P36" s="63"/>
      <c r="Q36" s="63"/>
      <c r="R36" s="64"/>
    </row>
    <row r="37" spans="1:18" ht="15">
      <c r="A37" s="26">
        <v>29</v>
      </c>
      <c r="B37" s="27" t="s">
        <v>62</v>
      </c>
      <c r="C37" s="27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55"/>
      <c r="O37" s="20"/>
      <c r="P37" s="20"/>
      <c r="Q37" s="20"/>
      <c r="R37" s="7"/>
    </row>
    <row r="38" spans="1:18" ht="30">
      <c r="A38" s="26">
        <v>30</v>
      </c>
      <c r="B38" s="27" t="s">
        <v>63</v>
      </c>
      <c r="C38" s="27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55"/>
      <c r="O38" s="20"/>
      <c r="P38" s="20"/>
      <c r="Q38" s="20"/>
      <c r="R38" s="7"/>
    </row>
    <row r="39" spans="1:18" ht="30">
      <c r="A39" s="26">
        <v>31</v>
      </c>
      <c r="B39" s="27" t="s">
        <v>65</v>
      </c>
      <c r="C39" s="27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55"/>
      <c r="O39" s="20"/>
      <c r="P39" s="20"/>
      <c r="Q39" s="20"/>
      <c r="R39" s="7"/>
    </row>
    <row r="40" spans="1:18" ht="15">
      <c r="A40" s="26">
        <v>32</v>
      </c>
      <c r="B40" s="31" t="s">
        <v>64</v>
      </c>
      <c r="C40" s="31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55"/>
      <c r="O40" s="20"/>
      <c r="P40" s="20"/>
      <c r="Q40" s="20"/>
      <c r="R40" s="7"/>
    </row>
    <row r="41" spans="1:18" ht="45">
      <c r="A41" s="26">
        <v>33</v>
      </c>
      <c r="B41" s="31" t="s">
        <v>26</v>
      </c>
      <c r="C41" s="31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55"/>
      <c r="O41" s="20"/>
      <c r="P41" s="20"/>
      <c r="Q41" s="20"/>
      <c r="R41" s="7"/>
    </row>
    <row r="42" spans="1:18" ht="30">
      <c r="A42" s="26">
        <v>34</v>
      </c>
      <c r="B42" s="27" t="s">
        <v>27</v>
      </c>
      <c r="C42" s="27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55"/>
      <c r="O42" s="20"/>
      <c r="P42" s="20"/>
      <c r="Q42" s="20"/>
      <c r="R42" s="7"/>
    </row>
    <row r="43" spans="1:18" ht="15">
      <c r="A43" s="26">
        <v>35</v>
      </c>
      <c r="B43" s="31" t="s">
        <v>32</v>
      </c>
      <c r="C43" s="31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55"/>
      <c r="O43" s="20"/>
      <c r="P43" s="20"/>
      <c r="Q43" s="20"/>
      <c r="R43" s="7"/>
    </row>
    <row r="44" spans="1:18" ht="30">
      <c r="A44" s="26">
        <v>36</v>
      </c>
      <c r="B44" s="31" t="s">
        <v>43</v>
      </c>
      <c r="C44" s="31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55"/>
      <c r="O44" s="20"/>
      <c r="P44" s="20"/>
      <c r="Q44" s="20"/>
      <c r="R44" s="7"/>
    </row>
    <row r="45" spans="1:18" ht="30">
      <c r="A45" s="26">
        <v>37</v>
      </c>
      <c r="B45" s="31" t="s">
        <v>44</v>
      </c>
      <c r="C45" s="31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55"/>
      <c r="O45" s="20"/>
      <c r="P45" s="20"/>
      <c r="Q45" s="20"/>
      <c r="R45" s="7"/>
    </row>
    <row r="46" spans="1:18" ht="15">
      <c r="A46" s="26">
        <v>38</v>
      </c>
      <c r="B46" s="31" t="s">
        <v>45</v>
      </c>
      <c r="C46" s="31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55"/>
      <c r="O46" s="20"/>
      <c r="P46" s="20"/>
      <c r="Q46" s="20"/>
      <c r="R46" s="7"/>
    </row>
    <row r="47" spans="1:18" ht="30">
      <c r="A47" s="26">
        <v>39</v>
      </c>
      <c r="B47" s="31" t="s">
        <v>46</v>
      </c>
      <c r="C47" s="31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55"/>
      <c r="O47" s="20"/>
      <c r="P47" s="20"/>
      <c r="Q47" s="20"/>
      <c r="R47" s="7"/>
    </row>
    <row r="48" spans="1:18" ht="30">
      <c r="A48" s="26">
        <v>40</v>
      </c>
      <c r="B48" s="27" t="s">
        <v>59</v>
      </c>
      <c r="C48" s="27"/>
      <c r="D48" s="32"/>
      <c r="E48" s="67"/>
      <c r="F48" s="67"/>
      <c r="G48" s="67"/>
      <c r="H48" s="67"/>
      <c r="I48" s="67"/>
      <c r="J48" s="67"/>
      <c r="K48" s="67"/>
      <c r="L48" s="67"/>
      <c r="M48" s="67"/>
      <c r="N48" s="68"/>
      <c r="O48" s="67"/>
      <c r="P48" s="67"/>
      <c r="Q48" s="67"/>
      <c r="R48" s="67"/>
    </row>
    <row r="49" spans="1:18" ht="30">
      <c r="A49" s="26">
        <v>41</v>
      </c>
      <c r="B49" s="31" t="s">
        <v>60</v>
      </c>
      <c r="C49" s="31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55"/>
      <c r="O49" s="20"/>
      <c r="P49" s="20"/>
      <c r="Q49" s="20"/>
      <c r="R49" s="7"/>
    </row>
    <row r="50" spans="1:18" ht="30">
      <c r="A50" s="26">
        <v>42</v>
      </c>
      <c r="B50" s="31" t="s">
        <v>38</v>
      </c>
      <c r="C50" s="31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55"/>
      <c r="O50" s="20"/>
      <c r="P50" s="20"/>
      <c r="Q50" s="20"/>
      <c r="R50" s="7"/>
    </row>
    <row r="51" spans="1:18" ht="15">
      <c r="A51" s="26">
        <v>43</v>
      </c>
      <c r="B51" s="31" t="s">
        <v>39</v>
      </c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52"/>
      <c r="O51" s="20"/>
      <c r="P51" s="20"/>
      <c r="Q51" s="20"/>
      <c r="R51" s="7"/>
    </row>
    <row r="52" spans="1:18" ht="30">
      <c r="A52" s="26">
        <v>44</v>
      </c>
      <c r="B52" s="31" t="s">
        <v>49</v>
      </c>
      <c r="C52" s="31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52"/>
      <c r="O52" s="20"/>
      <c r="P52" s="20"/>
      <c r="Q52" s="20"/>
      <c r="R52" s="7"/>
    </row>
    <row r="53" spans="1:18" ht="30">
      <c r="A53" s="26">
        <v>45</v>
      </c>
      <c r="B53" s="31" t="s">
        <v>50</v>
      </c>
      <c r="C53" s="31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52"/>
      <c r="O53" s="20"/>
      <c r="P53" s="20"/>
      <c r="Q53" s="20"/>
      <c r="R53" s="7"/>
    </row>
    <row r="54" spans="1:18" ht="30">
      <c r="A54" s="26">
        <v>46</v>
      </c>
      <c r="B54" s="31" t="s">
        <v>51</v>
      </c>
      <c r="C54" s="31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52"/>
      <c r="O54" s="20"/>
      <c r="P54" s="20"/>
      <c r="Q54" s="20"/>
      <c r="R54" s="7"/>
    </row>
    <row r="55" spans="1:18" ht="30">
      <c r="A55" s="26">
        <v>47</v>
      </c>
      <c r="B55" s="31" t="s">
        <v>52</v>
      </c>
      <c r="C55" s="31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52"/>
      <c r="O55" s="20"/>
      <c r="P55" s="20"/>
      <c r="Q55" s="20"/>
      <c r="R55" s="7"/>
    </row>
    <row r="56" spans="1:18" ht="30">
      <c r="A56" s="26">
        <v>48</v>
      </c>
      <c r="B56" s="31" t="s">
        <v>66</v>
      </c>
      <c r="C56" s="31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52"/>
      <c r="O56" s="20"/>
      <c r="P56" s="20"/>
      <c r="Q56" s="20"/>
      <c r="R56" s="7"/>
    </row>
    <row r="57" spans="1:18" ht="30">
      <c r="A57" s="26">
        <v>49</v>
      </c>
      <c r="B57" s="31" t="s">
        <v>67</v>
      </c>
      <c r="C57" s="31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8"/>
      <c r="O57" s="7"/>
      <c r="P57" s="7"/>
      <c r="Q57" s="7"/>
      <c r="R57" s="7"/>
    </row>
    <row r="58" spans="1:18" ht="15">
      <c r="A58" s="26">
        <v>50</v>
      </c>
      <c r="B58" s="31" t="s">
        <v>68</v>
      </c>
      <c r="C58" s="31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8"/>
      <c r="O58" s="7"/>
      <c r="P58" s="7"/>
      <c r="Q58" s="7"/>
      <c r="R58" s="7"/>
    </row>
    <row r="59" spans="1:18" ht="18.75" customHeight="1">
      <c r="A59" s="33" t="s">
        <v>13</v>
      </c>
      <c r="B59" s="34" t="s">
        <v>14</v>
      </c>
      <c r="C59" s="34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10"/>
      <c r="O59" s="9"/>
      <c r="P59" s="9"/>
      <c r="Q59" s="9"/>
      <c r="R59" s="9"/>
    </row>
    <row r="60" spans="1:18" ht="15">
      <c r="A60" s="36">
        <v>1</v>
      </c>
      <c r="B60" s="37" t="s">
        <v>69</v>
      </c>
      <c r="C60" s="37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12"/>
      <c r="O60" s="11"/>
      <c r="P60" s="11"/>
      <c r="Q60" s="11"/>
      <c r="R60" s="11"/>
    </row>
    <row r="61" spans="1:18" ht="30">
      <c r="A61" s="36">
        <v>2</v>
      </c>
      <c r="B61" s="37" t="s">
        <v>70</v>
      </c>
      <c r="C61" s="37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12"/>
      <c r="O61" s="11"/>
      <c r="P61" s="11"/>
      <c r="Q61" s="11"/>
      <c r="R61" s="11"/>
    </row>
    <row r="62" spans="1:18" ht="30">
      <c r="A62" s="36">
        <v>3</v>
      </c>
      <c r="B62" s="37" t="s">
        <v>71</v>
      </c>
      <c r="C62" s="37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12"/>
      <c r="O62" s="11"/>
      <c r="P62" s="11"/>
      <c r="Q62" s="11"/>
      <c r="R62" s="11"/>
    </row>
    <row r="63" spans="1:18" ht="15">
      <c r="A63" s="36">
        <v>4</v>
      </c>
      <c r="B63" s="37" t="s">
        <v>72</v>
      </c>
      <c r="C63" s="37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12"/>
      <c r="O63" s="11"/>
      <c r="P63" s="11"/>
      <c r="Q63" s="11"/>
      <c r="R63" s="11"/>
    </row>
    <row r="64" spans="1:18" ht="30">
      <c r="A64" s="36">
        <v>5</v>
      </c>
      <c r="B64" s="37" t="s">
        <v>73</v>
      </c>
      <c r="C64" s="37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12"/>
      <c r="O64" s="11"/>
      <c r="P64" s="11"/>
      <c r="Q64" s="11"/>
      <c r="R64" s="11"/>
    </row>
    <row r="65" spans="1:18" ht="30">
      <c r="A65" s="36">
        <v>6</v>
      </c>
      <c r="B65" s="37" t="s">
        <v>74</v>
      </c>
      <c r="C65" s="37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12"/>
      <c r="O65" s="11"/>
      <c r="P65" s="11"/>
      <c r="Q65" s="11"/>
      <c r="R65" s="11"/>
    </row>
    <row r="66" spans="1:18" ht="30">
      <c r="A66" s="36">
        <v>7</v>
      </c>
      <c r="B66" s="37" t="s">
        <v>75</v>
      </c>
      <c r="C66" s="37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12"/>
      <c r="O66" s="11"/>
      <c r="P66" s="11"/>
      <c r="Q66" s="11"/>
      <c r="R66" s="11"/>
    </row>
    <row r="67" spans="1:18" ht="15">
      <c r="A67" s="36">
        <v>8</v>
      </c>
      <c r="B67" s="37" t="s">
        <v>76</v>
      </c>
      <c r="C67" s="37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12"/>
      <c r="O67" s="11"/>
      <c r="P67" s="11"/>
      <c r="Q67" s="11"/>
      <c r="R67" s="11"/>
    </row>
    <row r="68" spans="1:18" ht="15">
      <c r="A68" s="36">
        <v>9</v>
      </c>
      <c r="B68" s="37" t="s">
        <v>77</v>
      </c>
      <c r="C68" s="37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12"/>
      <c r="O68" s="11"/>
      <c r="P68" s="11"/>
      <c r="Q68" s="11"/>
      <c r="R68" s="11"/>
    </row>
    <row r="69" spans="1:18" ht="15">
      <c r="A69" s="36">
        <v>10</v>
      </c>
      <c r="B69" s="37" t="s">
        <v>78</v>
      </c>
      <c r="C69" s="37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12"/>
      <c r="O69" s="11"/>
      <c r="P69" s="11"/>
      <c r="Q69" s="11"/>
      <c r="R69" s="11"/>
    </row>
    <row r="70" spans="1:18" ht="15">
      <c r="A70" s="36">
        <v>11</v>
      </c>
      <c r="B70" s="37" t="s">
        <v>79</v>
      </c>
      <c r="C70" s="37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12"/>
      <c r="O70" s="11"/>
      <c r="P70" s="11"/>
      <c r="Q70" s="11"/>
      <c r="R70" s="11"/>
    </row>
    <row r="71" spans="1:18" ht="30">
      <c r="A71" s="36">
        <v>12</v>
      </c>
      <c r="B71" s="37" t="s">
        <v>80</v>
      </c>
      <c r="C71" s="37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12"/>
      <c r="O71" s="11"/>
      <c r="P71" s="11"/>
      <c r="Q71" s="11"/>
      <c r="R71" s="11"/>
    </row>
    <row r="72" spans="1:18" ht="30">
      <c r="A72" s="36">
        <v>13</v>
      </c>
      <c r="B72" s="37" t="s">
        <v>81</v>
      </c>
      <c r="C72" s="37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12"/>
      <c r="O72" s="11"/>
      <c r="P72" s="11"/>
      <c r="Q72" s="11"/>
      <c r="R72" s="11"/>
    </row>
    <row r="73" spans="1:18" ht="15">
      <c r="A73" s="36">
        <v>14</v>
      </c>
      <c r="B73" s="37" t="s">
        <v>82</v>
      </c>
      <c r="C73" s="37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12"/>
      <c r="O73" s="11"/>
      <c r="P73" s="11"/>
      <c r="Q73" s="11"/>
      <c r="R73" s="11"/>
    </row>
    <row r="74" spans="1:18" ht="15">
      <c r="A74" s="36">
        <v>15</v>
      </c>
      <c r="B74" s="37" t="s">
        <v>83</v>
      </c>
      <c r="C74" s="37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12"/>
      <c r="O74" s="11"/>
      <c r="P74" s="11"/>
      <c r="Q74" s="11"/>
      <c r="R74" s="11"/>
    </row>
    <row r="75" spans="1:18" ht="15">
      <c r="A75" s="36">
        <v>16</v>
      </c>
      <c r="B75" s="37" t="s">
        <v>84</v>
      </c>
      <c r="C75" s="37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12"/>
      <c r="O75" s="11"/>
      <c r="P75" s="11"/>
      <c r="Q75" s="11"/>
      <c r="R75" s="11"/>
    </row>
    <row r="76" spans="1:18" ht="15">
      <c r="A76" s="36">
        <v>17</v>
      </c>
      <c r="B76" s="37" t="s">
        <v>85</v>
      </c>
      <c r="C76" s="37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12"/>
      <c r="O76" s="11"/>
      <c r="P76" s="11"/>
      <c r="Q76" s="11"/>
      <c r="R76" s="11"/>
    </row>
    <row r="77" spans="1:18" ht="15">
      <c r="A77" s="36">
        <v>18</v>
      </c>
      <c r="B77" s="37" t="s">
        <v>86</v>
      </c>
      <c r="C77" s="37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12"/>
      <c r="O77" s="11"/>
      <c r="P77" s="11"/>
      <c r="Q77" s="11"/>
      <c r="R77" s="11"/>
    </row>
    <row r="78" spans="1:18" ht="15">
      <c r="A78" s="36">
        <v>19</v>
      </c>
      <c r="B78" s="37" t="s">
        <v>87</v>
      </c>
      <c r="C78" s="37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12"/>
      <c r="O78" s="11"/>
      <c r="P78" s="11"/>
      <c r="Q78" s="11"/>
      <c r="R78" s="11"/>
    </row>
    <row r="79" spans="1:18" ht="15">
      <c r="A79" s="36">
        <v>20</v>
      </c>
      <c r="B79" s="37" t="s">
        <v>88</v>
      </c>
      <c r="C79" s="37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12"/>
      <c r="O79" s="11"/>
      <c r="P79" s="11"/>
      <c r="Q79" s="11"/>
      <c r="R79" s="11"/>
    </row>
    <row r="80" spans="1:18" ht="30">
      <c r="A80" s="36">
        <v>21</v>
      </c>
      <c r="B80" s="37" t="s">
        <v>89</v>
      </c>
      <c r="C80" s="37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12"/>
      <c r="O80" s="11"/>
      <c r="P80" s="11"/>
      <c r="Q80" s="11"/>
      <c r="R80" s="11"/>
    </row>
    <row r="81" spans="1:18" ht="15">
      <c r="A81" s="36">
        <v>22</v>
      </c>
      <c r="B81" s="37" t="s">
        <v>90</v>
      </c>
      <c r="C81" s="37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12"/>
      <c r="O81" s="11"/>
      <c r="P81" s="11"/>
      <c r="Q81" s="11"/>
      <c r="R81" s="11"/>
    </row>
    <row r="82" spans="1:18" ht="30">
      <c r="A82" s="36">
        <v>23</v>
      </c>
      <c r="B82" s="37" t="s">
        <v>91</v>
      </c>
      <c r="C82" s="37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12"/>
      <c r="O82" s="11"/>
      <c r="P82" s="11"/>
      <c r="Q82" s="11"/>
      <c r="R82" s="11"/>
    </row>
    <row r="83" spans="1:18" ht="30">
      <c r="A83" s="36">
        <v>24</v>
      </c>
      <c r="B83" s="37" t="s">
        <v>92</v>
      </c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12"/>
      <c r="O83" s="11"/>
      <c r="P83" s="11"/>
      <c r="Q83" s="11"/>
      <c r="R83" s="11"/>
    </row>
    <row r="84" spans="1:18" ht="15">
      <c r="A84" s="36">
        <v>25</v>
      </c>
      <c r="B84" s="37" t="s">
        <v>93</v>
      </c>
      <c r="C84" s="37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12"/>
      <c r="O84" s="11"/>
      <c r="P84" s="11"/>
      <c r="Q84" s="11"/>
      <c r="R84" s="11"/>
    </row>
    <row r="85" spans="1:18" ht="15">
      <c r="A85" s="36">
        <v>26</v>
      </c>
      <c r="B85" s="37" t="s">
        <v>94</v>
      </c>
      <c r="C85" s="37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12"/>
      <c r="O85" s="11"/>
      <c r="P85" s="11"/>
      <c r="Q85" s="11"/>
      <c r="R85" s="11"/>
    </row>
    <row r="86" spans="1:18" ht="15">
      <c r="A86" s="36">
        <v>27</v>
      </c>
      <c r="B86" s="37" t="s">
        <v>95</v>
      </c>
      <c r="C86" s="37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12"/>
      <c r="O86" s="11"/>
      <c r="P86" s="11"/>
      <c r="Q86" s="11"/>
      <c r="R86" s="11"/>
    </row>
    <row r="87" spans="1:18" ht="30">
      <c r="A87" s="36">
        <v>28</v>
      </c>
      <c r="B87" s="37" t="s">
        <v>96</v>
      </c>
      <c r="C87" s="37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12"/>
      <c r="O87" s="11"/>
      <c r="P87" s="11"/>
      <c r="Q87" s="11"/>
      <c r="R87" s="11"/>
    </row>
    <row r="88" spans="1:18" ht="15">
      <c r="A88" s="36">
        <v>29</v>
      </c>
      <c r="B88" s="37" t="s">
        <v>97</v>
      </c>
      <c r="C88" s="37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12"/>
      <c r="O88" s="11"/>
      <c r="P88" s="11"/>
      <c r="Q88" s="11"/>
      <c r="R88" s="11"/>
    </row>
    <row r="89" spans="1:18" ht="15">
      <c r="A89" s="36">
        <v>30</v>
      </c>
      <c r="B89" s="37" t="s">
        <v>98</v>
      </c>
      <c r="C89" s="37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12"/>
      <c r="O89" s="11"/>
      <c r="P89" s="11"/>
      <c r="Q89" s="11"/>
      <c r="R89" s="11"/>
    </row>
    <row r="90" spans="1:18" ht="30">
      <c r="A90" s="36">
        <v>31</v>
      </c>
      <c r="B90" s="37" t="s">
        <v>99</v>
      </c>
      <c r="C90" s="37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12"/>
      <c r="O90" s="11"/>
      <c r="P90" s="11"/>
      <c r="Q90" s="11"/>
      <c r="R90" s="11"/>
    </row>
    <row r="91" spans="1:18" ht="15">
      <c r="A91" s="36">
        <v>32</v>
      </c>
      <c r="B91" s="37" t="s">
        <v>100</v>
      </c>
      <c r="C91" s="37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12"/>
      <c r="O91" s="11"/>
      <c r="P91" s="11"/>
      <c r="Q91" s="11"/>
      <c r="R91" s="11"/>
    </row>
    <row r="92" spans="1:18" ht="15">
      <c r="A92" s="36">
        <v>33</v>
      </c>
      <c r="B92" s="37" t="s">
        <v>101</v>
      </c>
      <c r="C92" s="37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12"/>
      <c r="O92" s="11"/>
      <c r="P92" s="11"/>
      <c r="Q92" s="11"/>
      <c r="R92" s="11"/>
    </row>
    <row r="93" spans="1:18" ht="15">
      <c r="A93" s="36">
        <v>34</v>
      </c>
      <c r="B93" s="37" t="s">
        <v>102</v>
      </c>
      <c r="C93" s="37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12"/>
      <c r="O93" s="11"/>
      <c r="P93" s="11"/>
      <c r="Q93" s="11"/>
      <c r="R93" s="11"/>
    </row>
    <row r="94" spans="1:18" ht="15">
      <c r="A94" s="36">
        <v>35</v>
      </c>
      <c r="B94" s="37" t="s">
        <v>103</v>
      </c>
      <c r="C94" s="37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12"/>
      <c r="O94" s="11"/>
      <c r="P94" s="11"/>
      <c r="Q94" s="11"/>
      <c r="R94" s="11"/>
    </row>
    <row r="95" spans="1:18" ht="15">
      <c r="A95" s="36">
        <v>36</v>
      </c>
      <c r="B95" s="37" t="s">
        <v>104</v>
      </c>
      <c r="C95" s="37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12"/>
      <c r="O95" s="11"/>
      <c r="P95" s="11"/>
      <c r="Q95" s="11"/>
      <c r="R95" s="11"/>
    </row>
    <row r="96" spans="1:18" ht="15">
      <c r="A96" s="36">
        <v>37</v>
      </c>
      <c r="B96" s="37" t="s">
        <v>105</v>
      </c>
      <c r="C96" s="37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12"/>
      <c r="O96" s="11"/>
      <c r="P96" s="11"/>
      <c r="Q96" s="11"/>
      <c r="R96" s="11"/>
    </row>
    <row r="97" spans="1:18" ht="15">
      <c r="A97" s="36">
        <v>38</v>
      </c>
      <c r="B97" s="37" t="s">
        <v>106</v>
      </c>
      <c r="C97" s="37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12"/>
      <c r="O97" s="11"/>
      <c r="P97" s="11"/>
      <c r="Q97" s="11"/>
      <c r="R97" s="11"/>
    </row>
    <row r="98" spans="1:18" ht="30">
      <c r="A98" s="36">
        <v>39</v>
      </c>
      <c r="B98" s="37" t="s">
        <v>107</v>
      </c>
      <c r="C98" s="37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12"/>
      <c r="O98" s="11"/>
      <c r="P98" s="11"/>
      <c r="Q98" s="11"/>
      <c r="R98" s="11"/>
    </row>
    <row r="99" spans="1:18" ht="30">
      <c r="A99" s="36">
        <v>40</v>
      </c>
      <c r="B99" s="37" t="s">
        <v>108</v>
      </c>
      <c r="C99" s="37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12"/>
      <c r="O99" s="11"/>
      <c r="P99" s="11"/>
      <c r="Q99" s="11"/>
      <c r="R99" s="11"/>
    </row>
    <row r="100" spans="1:18" ht="15">
      <c r="A100" s="36">
        <v>41</v>
      </c>
      <c r="B100" s="37" t="s">
        <v>109</v>
      </c>
      <c r="C100" s="37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12"/>
      <c r="O100" s="11"/>
      <c r="P100" s="11"/>
      <c r="Q100" s="11"/>
      <c r="R100" s="11"/>
    </row>
    <row r="101" spans="1:18" ht="15">
      <c r="A101" s="36">
        <v>42</v>
      </c>
      <c r="B101" s="37" t="s">
        <v>110</v>
      </c>
      <c r="C101" s="37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12"/>
      <c r="O101" s="11"/>
      <c r="P101" s="11"/>
      <c r="Q101" s="11"/>
      <c r="R101" s="11"/>
    </row>
    <row r="102" spans="1:18" ht="15">
      <c r="A102" s="36">
        <v>43</v>
      </c>
      <c r="B102" s="37" t="s">
        <v>111</v>
      </c>
      <c r="C102" s="37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12"/>
      <c r="O102" s="11"/>
      <c r="P102" s="11"/>
      <c r="Q102" s="11"/>
      <c r="R102" s="11"/>
    </row>
    <row r="103" spans="1:18" ht="15">
      <c r="A103" s="36">
        <v>44</v>
      </c>
      <c r="B103" s="37" t="s">
        <v>112</v>
      </c>
      <c r="C103" s="37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12"/>
      <c r="O103" s="11"/>
      <c r="P103" s="11"/>
      <c r="Q103" s="11"/>
      <c r="R103" s="11"/>
    </row>
    <row r="104" spans="1:18" ht="30">
      <c r="A104" s="36">
        <v>45</v>
      </c>
      <c r="B104" s="37" t="s">
        <v>113</v>
      </c>
      <c r="C104" s="37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12"/>
      <c r="O104" s="11"/>
      <c r="P104" s="11"/>
      <c r="Q104" s="11"/>
      <c r="R104" s="11"/>
    </row>
    <row r="105" spans="1:18" ht="15">
      <c r="A105" s="36">
        <v>46</v>
      </c>
      <c r="B105" s="37" t="s">
        <v>114</v>
      </c>
      <c r="C105" s="37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12"/>
      <c r="O105" s="11"/>
      <c r="P105" s="11"/>
      <c r="Q105" s="11"/>
      <c r="R105" s="11"/>
    </row>
    <row r="106" spans="1:18" ht="15">
      <c r="A106" s="36">
        <v>47</v>
      </c>
      <c r="B106" s="37" t="s">
        <v>115</v>
      </c>
      <c r="C106" s="37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12"/>
      <c r="O106" s="11"/>
      <c r="P106" s="11"/>
      <c r="Q106" s="11"/>
      <c r="R106" s="11"/>
    </row>
    <row r="107" spans="1:18" ht="15">
      <c r="A107" s="36">
        <v>48</v>
      </c>
      <c r="B107" s="37" t="s">
        <v>116</v>
      </c>
      <c r="C107" s="37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12"/>
      <c r="O107" s="11"/>
      <c r="P107" s="11"/>
      <c r="Q107" s="11"/>
      <c r="R107" s="11"/>
    </row>
    <row r="108" spans="1:18" ht="15">
      <c r="A108" s="36">
        <v>49</v>
      </c>
      <c r="B108" s="37" t="s">
        <v>117</v>
      </c>
      <c r="C108" s="37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12"/>
      <c r="O108" s="11"/>
      <c r="P108" s="11"/>
      <c r="Q108" s="11"/>
      <c r="R108" s="11"/>
    </row>
    <row r="109" spans="1:18" ht="30">
      <c r="A109" s="36">
        <v>50</v>
      </c>
      <c r="B109" s="37" t="s">
        <v>118</v>
      </c>
      <c r="C109" s="37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12"/>
      <c r="O109" s="11"/>
      <c r="P109" s="11"/>
      <c r="Q109" s="11"/>
      <c r="R109" s="11"/>
    </row>
    <row r="110" spans="1:18" ht="30">
      <c r="A110" s="36">
        <v>51</v>
      </c>
      <c r="B110" s="37" t="s">
        <v>119</v>
      </c>
      <c r="C110" s="37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12"/>
      <c r="O110" s="11"/>
      <c r="P110" s="11"/>
      <c r="Q110" s="11"/>
      <c r="R110" s="11"/>
    </row>
    <row r="111" spans="1:18" ht="15">
      <c r="A111" s="36">
        <v>52</v>
      </c>
      <c r="B111" s="37" t="s">
        <v>120</v>
      </c>
      <c r="C111" s="37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12"/>
      <c r="O111" s="11"/>
      <c r="P111" s="11"/>
      <c r="Q111" s="11"/>
      <c r="R111" s="11"/>
    </row>
    <row r="112" spans="1:18" ht="30">
      <c r="A112" s="36">
        <v>53</v>
      </c>
      <c r="B112" s="37" t="s">
        <v>121</v>
      </c>
      <c r="C112" s="37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12"/>
      <c r="O112" s="11"/>
      <c r="P112" s="11"/>
      <c r="Q112" s="11"/>
      <c r="R112" s="11"/>
    </row>
    <row r="113" spans="1:18" ht="15">
      <c r="A113" s="36">
        <v>54</v>
      </c>
      <c r="B113" s="37" t="s">
        <v>122</v>
      </c>
      <c r="C113" s="37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12"/>
      <c r="O113" s="11"/>
      <c r="P113" s="11"/>
      <c r="Q113" s="11"/>
      <c r="R113" s="11"/>
    </row>
    <row r="114" spans="1:18" ht="15">
      <c r="A114" s="36">
        <v>55</v>
      </c>
      <c r="B114" s="37" t="s">
        <v>123</v>
      </c>
      <c r="C114" s="37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12"/>
      <c r="O114" s="11"/>
      <c r="P114" s="11"/>
      <c r="Q114" s="11"/>
      <c r="R114" s="11"/>
    </row>
    <row r="115" spans="1:18" ht="30">
      <c r="A115" s="36">
        <v>56</v>
      </c>
      <c r="B115" s="37" t="s">
        <v>124</v>
      </c>
      <c r="C115" s="37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12"/>
      <c r="O115" s="11"/>
      <c r="P115" s="11"/>
      <c r="Q115" s="11"/>
      <c r="R115" s="11"/>
    </row>
    <row r="116" spans="1:18" ht="30">
      <c r="A116" s="36">
        <v>57</v>
      </c>
      <c r="B116" s="37" t="s">
        <v>125</v>
      </c>
      <c r="C116" s="37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12"/>
      <c r="O116" s="11"/>
      <c r="P116" s="11"/>
      <c r="Q116" s="11"/>
      <c r="R116" s="11"/>
    </row>
    <row r="117" spans="1:18" ht="15">
      <c r="A117" s="36">
        <v>58</v>
      </c>
      <c r="B117" s="37" t="s">
        <v>126</v>
      </c>
      <c r="C117" s="37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12"/>
      <c r="O117" s="11"/>
      <c r="P117" s="11"/>
      <c r="Q117" s="11"/>
      <c r="R117" s="11"/>
    </row>
    <row r="118" spans="1:18" ht="15">
      <c r="A118" s="36">
        <v>59</v>
      </c>
      <c r="B118" s="37" t="s">
        <v>127</v>
      </c>
      <c r="C118" s="37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12"/>
      <c r="O118" s="11"/>
      <c r="P118" s="11"/>
      <c r="Q118" s="11"/>
      <c r="R118" s="11"/>
    </row>
    <row r="119" spans="1:18" ht="15">
      <c r="A119" s="36">
        <v>60</v>
      </c>
      <c r="B119" s="37" t="s">
        <v>128</v>
      </c>
      <c r="C119" s="37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12"/>
      <c r="O119" s="11"/>
      <c r="P119" s="11"/>
      <c r="Q119" s="11"/>
      <c r="R119" s="11"/>
    </row>
    <row r="120" spans="1:18" ht="15">
      <c r="A120" s="36">
        <v>61</v>
      </c>
      <c r="B120" s="37" t="s">
        <v>129</v>
      </c>
      <c r="C120" s="37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12"/>
      <c r="O120" s="11"/>
      <c r="P120" s="11"/>
      <c r="Q120" s="11"/>
      <c r="R120" s="11"/>
    </row>
    <row r="121" spans="1:18" ht="30">
      <c r="A121" s="36">
        <v>62</v>
      </c>
      <c r="B121" s="37" t="s">
        <v>130</v>
      </c>
      <c r="C121" s="37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12"/>
      <c r="O121" s="11"/>
      <c r="P121" s="11"/>
      <c r="Q121" s="11"/>
      <c r="R121" s="11"/>
    </row>
    <row r="122" spans="1:18" ht="15">
      <c r="A122" s="36">
        <v>63</v>
      </c>
      <c r="B122" s="37" t="s">
        <v>131</v>
      </c>
      <c r="C122" s="37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12"/>
      <c r="O122" s="11"/>
      <c r="P122" s="11"/>
      <c r="Q122" s="11"/>
      <c r="R122" s="11"/>
    </row>
    <row r="123" spans="1:18" ht="30">
      <c r="A123" s="36">
        <v>64</v>
      </c>
      <c r="B123" s="37" t="s">
        <v>132</v>
      </c>
      <c r="C123" s="37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12"/>
      <c r="O123" s="11"/>
      <c r="P123" s="11"/>
      <c r="Q123" s="11"/>
      <c r="R123" s="11"/>
    </row>
    <row r="124" spans="1:18" ht="30">
      <c r="A124" s="36">
        <v>65</v>
      </c>
      <c r="B124" s="37" t="s">
        <v>133</v>
      </c>
      <c r="C124" s="37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12"/>
      <c r="O124" s="11"/>
      <c r="P124" s="11"/>
      <c r="Q124" s="11"/>
      <c r="R124" s="11"/>
    </row>
    <row r="125" spans="1:18" ht="18" customHeight="1">
      <c r="A125" s="39" t="s">
        <v>15</v>
      </c>
      <c r="B125" s="40" t="s">
        <v>16</v>
      </c>
      <c r="C125" s="40"/>
      <c r="D125" s="41">
        <f>SUM(E125:M125)</f>
        <v>0</v>
      </c>
      <c r="E125" s="41">
        <f>SUM(E126:E207)</f>
        <v>0</v>
      </c>
      <c r="F125" s="41">
        <f t="shared" ref="F125:M125" si="1">SUM(F126:F207)</f>
        <v>0</v>
      </c>
      <c r="G125" s="41">
        <f t="shared" si="1"/>
        <v>0</v>
      </c>
      <c r="H125" s="41">
        <f t="shared" si="1"/>
        <v>0</v>
      </c>
      <c r="I125" s="41">
        <f t="shared" si="1"/>
        <v>0</v>
      </c>
      <c r="J125" s="41">
        <f t="shared" si="1"/>
        <v>0</v>
      </c>
      <c r="K125" s="41">
        <f t="shared" si="1"/>
        <v>0</v>
      </c>
      <c r="L125" s="41">
        <f t="shared" si="1"/>
        <v>0</v>
      </c>
      <c r="M125" s="41">
        <f t="shared" si="1"/>
        <v>0</v>
      </c>
      <c r="N125" s="14"/>
      <c r="O125" s="13">
        <f>SUM(P125:R125)</f>
        <v>0</v>
      </c>
      <c r="P125" s="13">
        <f t="shared" ref="P125" si="2">SUM(P126:P207)</f>
        <v>0</v>
      </c>
      <c r="Q125" s="13">
        <f t="shared" ref="Q125" si="3">SUM(Q126:Q207)</f>
        <v>0</v>
      </c>
      <c r="R125" s="13">
        <f t="shared" ref="R125" si="4">SUM(R126:R207)</f>
        <v>0</v>
      </c>
    </row>
    <row r="126" spans="1:18" ht="30">
      <c r="A126" s="42">
        <v>1</v>
      </c>
      <c r="B126" s="43" t="s">
        <v>134</v>
      </c>
      <c r="C126" s="43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14"/>
      <c r="O126" s="15"/>
      <c r="P126" s="15"/>
      <c r="Q126" s="15"/>
      <c r="R126" s="15"/>
    </row>
    <row r="127" spans="1:18" ht="30">
      <c r="A127" s="42">
        <v>2</v>
      </c>
      <c r="B127" s="43" t="s">
        <v>135</v>
      </c>
      <c r="C127" s="43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14"/>
      <c r="O127" s="15"/>
      <c r="P127" s="15"/>
      <c r="Q127" s="15"/>
      <c r="R127" s="15"/>
    </row>
    <row r="128" spans="1:18" ht="30">
      <c r="A128" s="42">
        <v>3</v>
      </c>
      <c r="B128" s="43" t="s">
        <v>136</v>
      </c>
      <c r="C128" s="43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14"/>
      <c r="O128" s="15"/>
      <c r="P128" s="15"/>
      <c r="Q128" s="15"/>
      <c r="R128" s="15"/>
    </row>
    <row r="129" spans="1:18" ht="30">
      <c r="A129" s="42">
        <v>4</v>
      </c>
      <c r="B129" s="43" t="s">
        <v>137</v>
      </c>
      <c r="C129" s="43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14"/>
      <c r="O129" s="15"/>
      <c r="P129" s="15"/>
      <c r="Q129" s="15"/>
      <c r="R129" s="15"/>
    </row>
    <row r="130" spans="1:18" ht="30">
      <c r="A130" s="42">
        <v>5</v>
      </c>
      <c r="B130" s="43" t="s">
        <v>138</v>
      </c>
      <c r="C130" s="43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14"/>
      <c r="O130" s="15"/>
      <c r="P130" s="15"/>
      <c r="Q130" s="15"/>
      <c r="R130" s="15"/>
    </row>
    <row r="131" spans="1:18" ht="30">
      <c r="A131" s="42">
        <v>6</v>
      </c>
      <c r="B131" s="43" t="s">
        <v>139</v>
      </c>
      <c r="C131" s="43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14"/>
      <c r="O131" s="15"/>
      <c r="P131" s="15"/>
      <c r="Q131" s="15"/>
      <c r="R131" s="15"/>
    </row>
    <row r="132" spans="1:18" ht="30">
      <c r="A132" s="42">
        <v>7</v>
      </c>
      <c r="B132" s="43" t="s">
        <v>140</v>
      </c>
      <c r="C132" s="43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14"/>
      <c r="O132" s="15"/>
      <c r="P132" s="15"/>
      <c r="Q132" s="15"/>
      <c r="R132" s="15"/>
    </row>
    <row r="133" spans="1:18" ht="30">
      <c r="A133" s="42">
        <v>8</v>
      </c>
      <c r="B133" s="43" t="s">
        <v>141</v>
      </c>
      <c r="C133" s="43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14"/>
      <c r="O133" s="15"/>
      <c r="P133" s="15"/>
      <c r="Q133" s="15"/>
      <c r="R133" s="15"/>
    </row>
    <row r="134" spans="1:18" ht="30">
      <c r="A134" s="42">
        <v>9</v>
      </c>
      <c r="B134" s="43" t="s">
        <v>142</v>
      </c>
      <c r="C134" s="43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14"/>
      <c r="O134" s="15"/>
      <c r="P134" s="15"/>
      <c r="Q134" s="15"/>
      <c r="R134" s="15"/>
    </row>
    <row r="135" spans="1:18" ht="30">
      <c r="A135" s="42">
        <v>10</v>
      </c>
      <c r="B135" s="43" t="s">
        <v>143</v>
      </c>
      <c r="C135" s="43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14"/>
      <c r="O135" s="15"/>
      <c r="P135" s="15"/>
      <c r="Q135" s="15"/>
      <c r="R135" s="15"/>
    </row>
    <row r="136" spans="1:18" ht="30">
      <c r="A136" s="42">
        <v>11</v>
      </c>
      <c r="B136" s="43" t="s">
        <v>144</v>
      </c>
      <c r="C136" s="43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14"/>
      <c r="O136" s="15"/>
      <c r="P136" s="15"/>
      <c r="Q136" s="15"/>
      <c r="R136" s="15"/>
    </row>
    <row r="137" spans="1:18" ht="30">
      <c r="A137" s="42">
        <v>12</v>
      </c>
      <c r="B137" s="43" t="s">
        <v>145</v>
      </c>
      <c r="C137" s="43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14"/>
      <c r="O137" s="15"/>
      <c r="P137" s="15"/>
      <c r="Q137" s="15"/>
      <c r="R137" s="15"/>
    </row>
    <row r="138" spans="1:18" ht="30">
      <c r="A138" s="42">
        <v>13</v>
      </c>
      <c r="B138" s="43" t="s">
        <v>146</v>
      </c>
      <c r="C138" s="43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14"/>
      <c r="O138" s="15"/>
      <c r="P138" s="15"/>
      <c r="Q138" s="15"/>
      <c r="R138" s="15"/>
    </row>
    <row r="139" spans="1:18" ht="30">
      <c r="A139" s="42">
        <v>14</v>
      </c>
      <c r="B139" s="43" t="s">
        <v>147</v>
      </c>
      <c r="C139" s="43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14"/>
      <c r="O139" s="15"/>
      <c r="P139" s="15"/>
      <c r="Q139" s="15"/>
      <c r="R139" s="15"/>
    </row>
    <row r="140" spans="1:18" ht="30">
      <c r="A140" s="42">
        <v>15</v>
      </c>
      <c r="B140" s="43" t="s">
        <v>148</v>
      </c>
      <c r="C140" s="43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14"/>
      <c r="O140" s="15"/>
      <c r="P140" s="15"/>
      <c r="Q140" s="15"/>
      <c r="R140" s="15"/>
    </row>
    <row r="141" spans="1:18" ht="30">
      <c r="A141" s="42">
        <v>16</v>
      </c>
      <c r="B141" s="43" t="s">
        <v>149</v>
      </c>
      <c r="C141" s="43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14"/>
      <c r="O141" s="15"/>
      <c r="P141" s="15"/>
      <c r="Q141" s="15"/>
      <c r="R141" s="15"/>
    </row>
    <row r="142" spans="1:18" ht="30">
      <c r="A142" s="42">
        <v>17</v>
      </c>
      <c r="B142" s="43" t="s">
        <v>150</v>
      </c>
      <c r="C142" s="43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14"/>
      <c r="O142" s="15"/>
      <c r="P142" s="15"/>
      <c r="Q142" s="15"/>
      <c r="R142" s="15"/>
    </row>
    <row r="143" spans="1:18" ht="30">
      <c r="A143" s="42">
        <v>18</v>
      </c>
      <c r="B143" s="43" t="s">
        <v>151</v>
      </c>
      <c r="C143" s="43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14"/>
      <c r="O143" s="15"/>
      <c r="P143" s="15"/>
      <c r="Q143" s="15"/>
      <c r="R143" s="15"/>
    </row>
    <row r="144" spans="1:18" ht="30">
      <c r="A144" s="42">
        <v>19</v>
      </c>
      <c r="B144" s="43" t="s">
        <v>152</v>
      </c>
      <c r="C144" s="43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14"/>
      <c r="O144" s="15"/>
      <c r="P144" s="15"/>
      <c r="Q144" s="15"/>
      <c r="R144" s="15"/>
    </row>
    <row r="145" spans="1:18" ht="30">
      <c r="A145" s="42">
        <v>20</v>
      </c>
      <c r="B145" s="43" t="s">
        <v>153</v>
      </c>
      <c r="C145" s="43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14"/>
      <c r="O145" s="15"/>
      <c r="P145" s="15"/>
      <c r="Q145" s="15"/>
      <c r="R145" s="15"/>
    </row>
    <row r="146" spans="1:18" ht="30">
      <c r="A146" s="42">
        <v>21</v>
      </c>
      <c r="B146" s="43" t="s">
        <v>154</v>
      </c>
      <c r="C146" s="43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14"/>
      <c r="O146" s="15"/>
      <c r="P146" s="15"/>
      <c r="Q146" s="15"/>
      <c r="R146" s="15"/>
    </row>
    <row r="147" spans="1:18" ht="30">
      <c r="A147" s="42">
        <v>22</v>
      </c>
      <c r="B147" s="43" t="s">
        <v>155</v>
      </c>
      <c r="C147" s="43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14"/>
      <c r="O147" s="15"/>
      <c r="P147" s="15"/>
      <c r="Q147" s="15"/>
      <c r="R147" s="15"/>
    </row>
    <row r="148" spans="1:18" ht="30">
      <c r="A148" s="42">
        <v>23</v>
      </c>
      <c r="B148" s="43" t="s">
        <v>156</v>
      </c>
      <c r="C148" s="43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14"/>
      <c r="O148" s="15"/>
      <c r="P148" s="15"/>
      <c r="Q148" s="15"/>
      <c r="R148" s="15"/>
    </row>
    <row r="149" spans="1:18" ht="30">
      <c r="A149" s="42">
        <v>24</v>
      </c>
      <c r="B149" s="43" t="s">
        <v>157</v>
      </c>
      <c r="C149" s="43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14"/>
      <c r="O149" s="15"/>
      <c r="P149" s="15"/>
      <c r="Q149" s="15"/>
      <c r="R149" s="15"/>
    </row>
    <row r="150" spans="1:18" ht="30">
      <c r="A150" s="42">
        <v>25</v>
      </c>
      <c r="B150" s="43" t="s">
        <v>541</v>
      </c>
      <c r="C150" s="43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14"/>
      <c r="O150" s="15"/>
      <c r="P150" s="15"/>
      <c r="Q150" s="15"/>
      <c r="R150" s="15"/>
    </row>
    <row r="151" spans="1:18" ht="30">
      <c r="A151" s="42">
        <v>26</v>
      </c>
      <c r="B151" s="43" t="s">
        <v>542</v>
      </c>
      <c r="C151" s="43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14"/>
      <c r="O151" s="15"/>
      <c r="P151" s="15"/>
      <c r="Q151" s="15"/>
      <c r="R151" s="15"/>
    </row>
    <row r="152" spans="1:18" ht="30">
      <c r="A152" s="42">
        <v>27</v>
      </c>
      <c r="B152" s="43" t="s">
        <v>543</v>
      </c>
      <c r="C152" s="43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14"/>
      <c r="O152" s="15"/>
      <c r="P152" s="15"/>
      <c r="Q152" s="15"/>
      <c r="R152" s="15"/>
    </row>
    <row r="153" spans="1:18" ht="30">
      <c r="A153" s="42">
        <v>28</v>
      </c>
      <c r="B153" s="43" t="s">
        <v>544</v>
      </c>
      <c r="C153" s="43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14"/>
      <c r="O153" s="15"/>
      <c r="P153" s="15"/>
      <c r="Q153" s="15"/>
      <c r="R153" s="15"/>
    </row>
    <row r="154" spans="1:18" ht="30">
      <c r="A154" s="42">
        <v>29</v>
      </c>
      <c r="B154" s="43" t="s">
        <v>158</v>
      </c>
      <c r="C154" s="43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14"/>
      <c r="O154" s="15"/>
      <c r="P154" s="15"/>
      <c r="Q154" s="15"/>
      <c r="R154" s="15"/>
    </row>
    <row r="155" spans="1:18" ht="30">
      <c r="A155" s="42">
        <v>30</v>
      </c>
      <c r="B155" s="43" t="s">
        <v>159</v>
      </c>
      <c r="C155" s="43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14"/>
      <c r="O155" s="15"/>
      <c r="P155" s="15"/>
      <c r="Q155" s="15"/>
      <c r="R155" s="15"/>
    </row>
    <row r="156" spans="1:18" ht="30">
      <c r="A156" s="42">
        <v>31</v>
      </c>
      <c r="B156" s="43" t="s">
        <v>160</v>
      </c>
      <c r="C156" s="43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14"/>
      <c r="O156" s="15"/>
      <c r="P156" s="15"/>
      <c r="Q156" s="15"/>
      <c r="R156" s="15"/>
    </row>
    <row r="157" spans="1:18" ht="15">
      <c r="A157" s="42">
        <v>32</v>
      </c>
      <c r="B157" s="43" t="s">
        <v>161</v>
      </c>
      <c r="C157" s="43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14"/>
      <c r="O157" s="15"/>
      <c r="P157" s="15"/>
      <c r="Q157" s="15"/>
      <c r="R157" s="15"/>
    </row>
    <row r="158" spans="1:18" ht="30">
      <c r="A158" s="42">
        <v>33</v>
      </c>
      <c r="B158" s="43" t="s">
        <v>162</v>
      </c>
      <c r="C158" s="43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14"/>
      <c r="O158" s="15"/>
      <c r="P158" s="15"/>
      <c r="Q158" s="15"/>
      <c r="R158" s="15"/>
    </row>
    <row r="159" spans="1:18" ht="15">
      <c r="A159" s="42">
        <v>34</v>
      </c>
      <c r="B159" s="43" t="s">
        <v>163</v>
      </c>
      <c r="C159" s="43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14"/>
      <c r="O159" s="15"/>
      <c r="P159" s="15"/>
      <c r="Q159" s="15"/>
      <c r="R159" s="15"/>
    </row>
    <row r="160" spans="1:18" ht="45">
      <c r="A160" s="42">
        <v>35</v>
      </c>
      <c r="B160" s="43" t="s">
        <v>164</v>
      </c>
      <c r="C160" s="43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14"/>
      <c r="O160" s="15"/>
      <c r="P160" s="15"/>
      <c r="Q160" s="15"/>
      <c r="R160" s="15"/>
    </row>
    <row r="161" spans="1:18" ht="30">
      <c r="A161" s="42">
        <v>36</v>
      </c>
      <c r="B161" s="43" t="s">
        <v>165</v>
      </c>
      <c r="C161" s="43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14"/>
      <c r="O161" s="15"/>
      <c r="P161" s="15"/>
      <c r="Q161" s="15"/>
      <c r="R161" s="15"/>
    </row>
    <row r="162" spans="1:18" ht="15">
      <c r="A162" s="42">
        <v>37</v>
      </c>
      <c r="B162" s="43" t="s">
        <v>166</v>
      </c>
      <c r="C162" s="43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14"/>
      <c r="O162" s="15"/>
      <c r="P162" s="15"/>
      <c r="Q162" s="15"/>
      <c r="R162" s="15"/>
    </row>
    <row r="163" spans="1:18" ht="15">
      <c r="A163" s="42">
        <v>38</v>
      </c>
      <c r="B163" s="43" t="s">
        <v>167</v>
      </c>
      <c r="C163" s="43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14"/>
      <c r="O163" s="15"/>
      <c r="P163" s="15"/>
      <c r="Q163" s="15"/>
      <c r="R163" s="15"/>
    </row>
    <row r="164" spans="1:18" ht="30">
      <c r="A164" s="42">
        <v>39</v>
      </c>
      <c r="B164" s="43" t="s">
        <v>168</v>
      </c>
      <c r="C164" s="43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14"/>
      <c r="O164" s="15"/>
      <c r="P164" s="15"/>
      <c r="Q164" s="15"/>
      <c r="R164" s="15"/>
    </row>
    <row r="165" spans="1:18" ht="30">
      <c r="A165" s="42">
        <v>40</v>
      </c>
      <c r="B165" s="43" t="s">
        <v>169</v>
      </c>
      <c r="C165" s="43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14"/>
      <c r="O165" s="15"/>
      <c r="P165" s="15"/>
      <c r="Q165" s="15"/>
      <c r="R165" s="15"/>
    </row>
    <row r="166" spans="1:18" ht="15">
      <c r="A166" s="42">
        <v>41</v>
      </c>
      <c r="B166" s="43" t="s">
        <v>170</v>
      </c>
      <c r="C166" s="43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14"/>
      <c r="O166" s="15"/>
      <c r="P166" s="15"/>
      <c r="Q166" s="15"/>
      <c r="R166" s="15"/>
    </row>
    <row r="167" spans="1:18" ht="15">
      <c r="A167" s="42">
        <v>42</v>
      </c>
      <c r="B167" s="43" t="s">
        <v>171</v>
      </c>
      <c r="C167" s="43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14"/>
      <c r="O167" s="15"/>
      <c r="P167" s="15"/>
      <c r="Q167" s="15"/>
      <c r="R167" s="15"/>
    </row>
    <row r="168" spans="1:18" ht="15">
      <c r="A168" s="42">
        <v>43</v>
      </c>
      <c r="B168" s="43" t="s">
        <v>172</v>
      </c>
      <c r="C168" s="43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14"/>
      <c r="O168" s="15"/>
      <c r="P168" s="15"/>
      <c r="Q168" s="15"/>
      <c r="R168" s="15"/>
    </row>
    <row r="169" spans="1:18" ht="15">
      <c r="A169" s="42">
        <v>44</v>
      </c>
      <c r="B169" s="43" t="s">
        <v>173</v>
      </c>
      <c r="C169" s="43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14"/>
      <c r="O169" s="15"/>
      <c r="P169" s="15"/>
      <c r="Q169" s="15"/>
      <c r="R169" s="15"/>
    </row>
    <row r="170" spans="1:18" ht="15">
      <c r="A170" s="42">
        <v>45</v>
      </c>
      <c r="B170" s="43" t="s">
        <v>174</v>
      </c>
      <c r="C170" s="43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14"/>
      <c r="O170" s="15"/>
      <c r="P170" s="15"/>
      <c r="Q170" s="15"/>
      <c r="R170" s="15"/>
    </row>
    <row r="171" spans="1:18" ht="15">
      <c r="A171" s="42">
        <v>46</v>
      </c>
      <c r="B171" s="43" t="s">
        <v>175</v>
      </c>
      <c r="C171" s="43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14"/>
      <c r="O171" s="15"/>
      <c r="P171" s="15"/>
      <c r="Q171" s="15"/>
      <c r="R171" s="15"/>
    </row>
    <row r="172" spans="1:18" ht="30">
      <c r="A172" s="42">
        <v>47</v>
      </c>
      <c r="B172" s="43" t="s">
        <v>176</v>
      </c>
      <c r="C172" s="43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14"/>
      <c r="O172" s="15"/>
      <c r="P172" s="15"/>
      <c r="Q172" s="15"/>
      <c r="R172" s="15"/>
    </row>
    <row r="173" spans="1:18" ht="15">
      <c r="A173" s="42">
        <v>48</v>
      </c>
      <c r="B173" s="43" t="s">
        <v>177</v>
      </c>
      <c r="C173" s="43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14"/>
      <c r="O173" s="15"/>
      <c r="P173" s="15"/>
      <c r="Q173" s="15"/>
      <c r="R173" s="15"/>
    </row>
    <row r="174" spans="1:18" ht="15">
      <c r="A174" s="42">
        <v>49</v>
      </c>
      <c r="B174" s="43" t="s">
        <v>178</v>
      </c>
      <c r="C174" s="43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14"/>
      <c r="O174" s="15"/>
      <c r="P174" s="15"/>
      <c r="Q174" s="15"/>
      <c r="R174" s="15"/>
    </row>
    <row r="175" spans="1:18" ht="30">
      <c r="A175" s="42">
        <v>50</v>
      </c>
      <c r="B175" s="43" t="s">
        <v>179</v>
      </c>
      <c r="C175" s="43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14"/>
      <c r="O175" s="15"/>
      <c r="P175" s="15"/>
      <c r="Q175" s="15"/>
      <c r="R175" s="15"/>
    </row>
    <row r="176" spans="1:18" ht="15">
      <c r="A176" s="42">
        <v>51</v>
      </c>
      <c r="B176" s="43" t="s">
        <v>180</v>
      </c>
      <c r="C176" s="43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14"/>
      <c r="O176" s="15"/>
      <c r="P176" s="15"/>
      <c r="Q176" s="15"/>
      <c r="R176" s="15"/>
    </row>
    <row r="177" spans="1:18" ht="15">
      <c r="A177" s="42">
        <v>52</v>
      </c>
      <c r="B177" s="43" t="s">
        <v>181</v>
      </c>
      <c r="C177" s="43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14"/>
      <c r="O177" s="15"/>
      <c r="P177" s="15"/>
      <c r="Q177" s="15"/>
      <c r="R177" s="15"/>
    </row>
    <row r="178" spans="1:18" ht="15">
      <c r="A178" s="42">
        <v>53</v>
      </c>
      <c r="B178" s="43" t="s">
        <v>182</v>
      </c>
      <c r="C178" s="43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14"/>
      <c r="O178" s="15"/>
      <c r="P178" s="15"/>
      <c r="Q178" s="15"/>
      <c r="R178" s="15"/>
    </row>
    <row r="179" spans="1:18" ht="15">
      <c r="A179" s="42">
        <v>54</v>
      </c>
      <c r="B179" s="43" t="s">
        <v>183</v>
      </c>
      <c r="C179" s="43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14"/>
      <c r="O179" s="15"/>
      <c r="P179" s="15"/>
      <c r="Q179" s="15"/>
      <c r="R179" s="15"/>
    </row>
    <row r="180" spans="1:18" ht="15">
      <c r="A180" s="42">
        <v>55</v>
      </c>
      <c r="B180" s="43" t="s">
        <v>184</v>
      </c>
      <c r="C180" s="43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14"/>
      <c r="O180" s="15"/>
      <c r="P180" s="15"/>
      <c r="Q180" s="15"/>
      <c r="R180" s="15"/>
    </row>
    <row r="181" spans="1:18" ht="30">
      <c r="A181" s="42">
        <v>56</v>
      </c>
      <c r="B181" s="43" t="s">
        <v>185</v>
      </c>
      <c r="C181" s="43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14"/>
      <c r="O181" s="15"/>
      <c r="P181" s="15"/>
      <c r="Q181" s="15"/>
      <c r="R181" s="15"/>
    </row>
    <row r="182" spans="1:18" ht="15">
      <c r="A182" s="42">
        <v>57</v>
      </c>
      <c r="B182" s="43" t="s">
        <v>186</v>
      </c>
      <c r="C182" s="43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14"/>
      <c r="O182" s="15"/>
      <c r="P182" s="15"/>
      <c r="Q182" s="15"/>
      <c r="R182" s="15"/>
    </row>
    <row r="183" spans="1:18" ht="15">
      <c r="A183" s="42">
        <v>58</v>
      </c>
      <c r="B183" s="43" t="s">
        <v>187</v>
      </c>
      <c r="C183" s="43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14"/>
      <c r="O183" s="15"/>
      <c r="P183" s="15"/>
      <c r="Q183" s="15"/>
      <c r="R183" s="15"/>
    </row>
    <row r="184" spans="1:18" ht="15">
      <c r="A184" s="42">
        <v>59</v>
      </c>
      <c r="B184" s="43" t="s">
        <v>188</v>
      </c>
      <c r="C184" s="43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14"/>
      <c r="O184" s="15"/>
      <c r="P184" s="15"/>
      <c r="Q184" s="15"/>
      <c r="R184" s="15"/>
    </row>
    <row r="185" spans="1:18" ht="15">
      <c r="A185" s="42">
        <v>60</v>
      </c>
      <c r="B185" s="43" t="s">
        <v>189</v>
      </c>
      <c r="C185" s="43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14"/>
      <c r="O185" s="15"/>
      <c r="P185" s="15"/>
      <c r="Q185" s="15"/>
      <c r="R185" s="15"/>
    </row>
    <row r="186" spans="1:18" ht="15">
      <c r="A186" s="42">
        <v>61</v>
      </c>
      <c r="B186" s="43" t="s">
        <v>190</v>
      </c>
      <c r="C186" s="43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14"/>
      <c r="O186" s="15"/>
      <c r="P186" s="15"/>
      <c r="Q186" s="15"/>
      <c r="R186" s="15"/>
    </row>
    <row r="187" spans="1:18" ht="30">
      <c r="A187" s="42">
        <v>62</v>
      </c>
      <c r="B187" s="43" t="s">
        <v>191</v>
      </c>
      <c r="C187" s="43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14"/>
      <c r="O187" s="15"/>
      <c r="P187" s="15"/>
      <c r="Q187" s="15"/>
      <c r="R187" s="15"/>
    </row>
    <row r="188" spans="1:18" ht="15">
      <c r="A188" s="42">
        <v>63</v>
      </c>
      <c r="B188" s="43" t="s">
        <v>192</v>
      </c>
      <c r="C188" s="43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14"/>
      <c r="O188" s="15"/>
      <c r="P188" s="15"/>
      <c r="Q188" s="15"/>
      <c r="R188" s="15"/>
    </row>
    <row r="189" spans="1:18" ht="15">
      <c r="A189" s="42">
        <v>64</v>
      </c>
      <c r="B189" s="43" t="s">
        <v>193</v>
      </c>
      <c r="C189" s="43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14"/>
      <c r="O189" s="15"/>
      <c r="P189" s="15"/>
      <c r="Q189" s="15"/>
      <c r="R189" s="15"/>
    </row>
    <row r="190" spans="1:18" ht="15">
      <c r="A190" s="42">
        <v>65</v>
      </c>
      <c r="B190" s="43" t="s">
        <v>194</v>
      </c>
      <c r="C190" s="43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14"/>
      <c r="O190" s="15"/>
      <c r="P190" s="15"/>
      <c r="Q190" s="15"/>
      <c r="R190" s="15"/>
    </row>
    <row r="191" spans="1:18" ht="30">
      <c r="A191" s="42">
        <v>66</v>
      </c>
      <c r="B191" s="43" t="s">
        <v>195</v>
      </c>
      <c r="C191" s="43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14"/>
      <c r="O191" s="15"/>
      <c r="P191" s="15"/>
      <c r="Q191" s="15"/>
      <c r="R191" s="15"/>
    </row>
    <row r="192" spans="1:18" ht="15">
      <c r="A192" s="42">
        <v>67</v>
      </c>
      <c r="B192" s="43" t="s">
        <v>196</v>
      </c>
      <c r="C192" s="43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14"/>
      <c r="O192" s="15"/>
      <c r="P192" s="15"/>
      <c r="Q192" s="15"/>
      <c r="R192" s="15"/>
    </row>
    <row r="193" spans="1:18" ht="30">
      <c r="A193" s="42">
        <v>68</v>
      </c>
      <c r="B193" s="43" t="s">
        <v>197</v>
      </c>
      <c r="C193" s="43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14"/>
      <c r="O193" s="15"/>
      <c r="P193" s="15"/>
      <c r="Q193" s="15"/>
      <c r="R193" s="15"/>
    </row>
    <row r="194" spans="1:18" ht="15">
      <c r="A194" s="42">
        <v>69</v>
      </c>
      <c r="B194" s="43" t="s">
        <v>198</v>
      </c>
      <c r="C194" s="43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14"/>
      <c r="O194" s="15"/>
      <c r="P194" s="15"/>
      <c r="Q194" s="15"/>
      <c r="R194" s="15"/>
    </row>
    <row r="195" spans="1:18" ht="15">
      <c r="A195" s="42">
        <v>70</v>
      </c>
      <c r="B195" s="43" t="s">
        <v>199</v>
      </c>
      <c r="C195" s="43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14"/>
      <c r="O195" s="15"/>
      <c r="P195" s="15"/>
      <c r="Q195" s="15"/>
      <c r="R195" s="15"/>
    </row>
    <row r="196" spans="1:18" ht="30">
      <c r="A196" s="42">
        <v>71</v>
      </c>
      <c r="B196" s="43" t="s">
        <v>200</v>
      </c>
      <c r="C196" s="43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14"/>
      <c r="O196" s="15"/>
      <c r="P196" s="15"/>
      <c r="Q196" s="15"/>
      <c r="R196" s="15"/>
    </row>
    <row r="197" spans="1:18" ht="15">
      <c r="A197" s="42">
        <v>72</v>
      </c>
      <c r="B197" s="43" t="s">
        <v>201</v>
      </c>
      <c r="C197" s="43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14"/>
      <c r="O197" s="15"/>
      <c r="P197" s="15"/>
      <c r="Q197" s="15"/>
      <c r="R197" s="15"/>
    </row>
    <row r="198" spans="1:18" ht="30">
      <c r="A198" s="42">
        <v>73</v>
      </c>
      <c r="B198" s="43" t="s">
        <v>202</v>
      </c>
      <c r="C198" s="43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14"/>
      <c r="O198" s="15"/>
      <c r="P198" s="15"/>
      <c r="Q198" s="15"/>
      <c r="R198" s="15"/>
    </row>
    <row r="199" spans="1:18" ht="30">
      <c r="A199" s="42">
        <v>74</v>
      </c>
      <c r="B199" s="43" t="s">
        <v>203</v>
      </c>
      <c r="C199" s="43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14"/>
      <c r="O199" s="15"/>
      <c r="P199" s="15"/>
      <c r="Q199" s="15"/>
      <c r="R199" s="15"/>
    </row>
    <row r="200" spans="1:18" ht="15">
      <c r="A200" s="42">
        <v>75</v>
      </c>
      <c r="B200" s="43" t="s">
        <v>204</v>
      </c>
      <c r="C200" s="43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14"/>
      <c r="O200" s="15"/>
      <c r="P200" s="15"/>
      <c r="Q200" s="15"/>
      <c r="R200" s="15"/>
    </row>
    <row r="201" spans="1:18" ht="15">
      <c r="A201" s="42">
        <v>76</v>
      </c>
      <c r="B201" s="43" t="s">
        <v>205</v>
      </c>
      <c r="C201" s="43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14"/>
      <c r="O201" s="15"/>
      <c r="P201" s="15"/>
      <c r="Q201" s="15"/>
      <c r="R201" s="15"/>
    </row>
    <row r="202" spans="1:18" ht="15">
      <c r="A202" s="42">
        <v>77</v>
      </c>
      <c r="B202" s="43" t="s">
        <v>206</v>
      </c>
      <c r="C202" s="43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14"/>
      <c r="O202" s="15"/>
      <c r="P202" s="15"/>
      <c r="Q202" s="15"/>
      <c r="R202" s="15"/>
    </row>
    <row r="203" spans="1:18" ht="15">
      <c r="A203" s="42">
        <v>78</v>
      </c>
      <c r="B203" s="43" t="s">
        <v>207</v>
      </c>
      <c r="C203" s="43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14"/>
      <c r="O203" s="15"/>
      <c r="P203" s="15"/>
      <c r="Q203" s="15"/>
      <c r="R203" s="15"/>
    </row>
    <row r="204" spans="1:18" ht="15">
      <c r="A204" s="42">
        <v>79</v>
      </c>
      <c r="B204" s="43" t="s">
        <v>208</v>
      </c>
      <c r="C204" s="43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14"/>
      <c r="O204" s="15"/>
      <c r="P204" s="15"/>
      <c r="Q204" s="15"/>
      <c r="R204" s="15"/>
    </row>
    <row r="205" spans="1:18" ht="15">
      <c r="A205" s="42">
        <v>80</v>
      </c>
      <c r="B205" s="43" t="s">
        <v>209</v>
      </c>
      <c r="C205" s="43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14"/>
      <c r="O205" s="15"/>
      <c r="P205" s="15"/>
      <c r="Q205" s="15"/>
      <c r="R205" s="15"/>
    </row>
    <row r="206" spans="1:18" ht="15">
      <c r="A206" s="42">
        <v>81</v>
      </c>
      <c r="B206" s="43" t="s">
        <v>210</v>
      </c>
      <c r="C206" s="43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14"/>
      <c r="O206" s="15"/>
      <c r="P206" s="15"/>
      <c r="Q206" s="15"/>
      <c r="R206" s="15"/>
    </row>
    <row r="207" spans="1:18" ht="30">
      <c r="A207" s="42">
        <v>82</v>
      </c>
      <c r="B207" s="43" t="s">
        <v>211</v>
      </c>
      <c r="C207" s="43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14"/>
      <c r="O207" s="15"/>
      <c r="P207" s="15"/>
      <c r="Q207" s="15"/>
      <c r="R207" s="15"/>
    </row>
    <row r="208" spans="1:18" ht="71.25">
      <c r="A208" s="45" t="s">
        <v>17</v>
      </c>
      <c r="B208" s="46" t="s">
        <v>18</v>
      </c>
      <c r="C208" s="46"/>
      <c r="D208" s="47">
        <f>SUM(E208:M208)</f>
        <v>0</v>
      </c>
      <c r="E208" s="47">
        <f>SUM(E209:E545)</f>
        <v>0</v>
      </c>
      <c r="F208" s="47">
        <f t="shared" ref="F208:M208" si="5">SUM(F209:F545)</f>
        <v>0</v>
      </c>
      <c r="G208" s="47">
        <f t="shared" si="5"/>
        <v>0</v>
      </c>
      <c r="H208" s="47">
        <f t="shared" si="5"/>
        <v>0</v>
      </c>
      <c r="I208" s="47">
        <f t="shared" si="5"/>
        <v>0</v>
      </c>
      <c r="J208" s="47">
        <f t="shared" si="5"/>
        <v>0</v>
      </c>
      <c r="K208" s="47">
        <f t="shared" si="5"/>
        <v>0</v>
      </c>
      <c r="L208" s="47">
        <f t="shared" si="5"/>
        <v>0</v>
      </c>
      <c r="M208" s="47">
        <f t="shared" si="5"/>
        <v>0</v>
      </c>
      <c r="N208" s="17"/>
      <c r="O208" s="16">
        <f>SUM(P208:R208)</f>
        <v>0</v>
      </c>
      <c r="P208" s="16">
        <f t="shared" ref="P208" si="6">SUM(P209:P545)</f>
        <v>0</v>
      </c>
      <c r="Q208" s="16">
        <f t="shared" ref="Q208" si="7">SUM(Q209:Q545)</f>
        <v>0</v>
      </c>
      <c r="R208" s="16">
        <f t="shared" ref="R208" si="8">SUM(R209:R545)</f>
        <v>0</v>
      </c>
    </row>
    <row r="209" spans="1:18" ht="45">
      <c r="A209" s="48">
        <v>1</v>
      </c>
      <c r="B209" s="49" t="s">
        <v>212</v>
      </c>
      <c r="C209" s="49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19"/>
      <c r="O209" s="18"/>
      <c r="P209" s="18"/>
      <c r="Q209" s="18"/>
      <c r="R209" s="18"/>
    </row>
    <row r="210" spans="1:18" ht="30">
      <c r="A210" s="48">
        <v>2</v>
      </c>
      <c r="B210" s="49" t="s">
        <v>213</v>
      </c>
      <c r="C210" s="49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19"/>
      <c r="O210" s="18"/>
      <c r="P210" s="18"/>
      <c r="Q210" s="18"/>
      <c r="R210" s="18"/>
    </row>
    <row r="211" spans="1:18" ht="15">
      <c r="A211" s="48">
        <v>3</v>
      </c>
      <c r="B211" s="49" t="s">
        <v>214</v>
      </c>
      <c r="C211" s="49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19"/>
      <c r="O211" s="18"/>
      <c r="P211" s="18"/>
      <c r="Q211" s="18"/>
      <c r="R211" s="18"/>
    </row>
    <row r="212" spans="1:18" ht="30">
      <c r="A212" s="48">
        <v>4</v>
      </c>
      <c r="B212" s="49" t="s">
        <v>215</v>
      </c>
      <c r="C212" s="49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19"/>
      <c r="O212" s="18"/>
      <c r="P212" s="18"/>
      <c r="Q212" s="18"/>
      <c r="R212" s="18"/>
    </row>
    <row r="213" spans="1:18" ht="30">
      <c r="A213" s="48">
        <v>5</v>
      </c>
      <c r="B213" s="49" t="s">
        <v>216</v>
      </c>
      <c r="C213" s="49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19"/>
      <c r="O213" s="18"/>
      <c r="P213" s="18"/>
      <c r="Q213" s="18"/>
      <c r="R213" s="18"/>
    </row>
    <row r="214" spans="1:18" ht="30">
      <c r="A214" s="48">
        <v>6</v>
      </c>
      <c r="B214" s="49" t="s">
        <v>217</v>
      </c>
      <c r="C214" s="49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19"/>
      <c r="O214" s="18"/>
      <c r="P214" s="18"/>
      <c r="Q214" s="18"/>
      <c r="R214" s="18"/>
    </row>
    <row r="215" spans="1:18" ht="15">
      <c r="A215" s="48">
        <v>7</v>
      </c>
      <c r="B215" s="49" t="s">
        <v>218</v>
      </c>
      <c r="C215" s="49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19"/>
      <c r="O215" s="18"/>
      <c r="P215" s="18"/>
      <c r="Q215" s="18"/>
      <c r="R215" s="18"/>
    </row>
    <row r="216" spans="1:18" ht="30">
      <c r="A216" s="48">
        <v>8</v>
      </c>
      <c r="B216" s="49" t="s">
        <v>219</v>
      </c>
      <c r="C216" s="49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19"/>
      <c r="O216" s="18"/>
      <c r="P216" s="18"/>
      <c r="Q216" s="18"/>
      <c r="R216" s="18"/>
    </row>
    <row r="217" spans="1:18" ht="30">
      <c r="A217" s="48">
        <v>9</v>
      </c>
      <c r="B217" s="49" t="s">
        <v>220</v>
      </c>
      <c r="C217" s="49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19"/>
      <c r="O217" s="18"/>
      <c r="P217" s="18"/>
      <c r="Q217" s="18"/>
      <c r="R217" s="18"/>
    </row>
    <row r="218" spans="1:18" ht="15">
      <c r="A218" s="48">
        <v>10</v>
      </c>
      <c r="B218" s="49" t="s">
        <v>221</v>
      </c>
      <c r="C218" s="49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19"/>
      <c r="O218" s="18"/>
      <c r="P218" s="18"/>
      <c r="Q218" s="18"/>
      <c r="R218" s="18"/>
    </row>
    <row r="219" spans="1:18" ht="30">
      <c r="A219" s="48">
        <v>11</v>
      </c>
      <c r="B219" s="49" t="s">
        <v>222</v>
      </c>
      <c r="C219" s="49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19"/>
      <c r="O219" s="18"/>
      <c r="P219" s="18"/>
      <c r="Q219" s="18"/>
      <c r="R219" s="18"/>
    </row>
    <row r="220" spans="1:18" ht="15">
      <c r="A220" s="48">
        <v>12</v>
      </c>
      <c r="B220" s="49" t="s">
        <v>223</v>
      </c>
      <c r="C220" s="49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19"/>
      <c r="O220" s="18"/>
      <c r="P220" s="18"/>
      <c r="Q220" s="18"/>
      <c r="R220" s="18"/>
    </row>
    <row r="221" spans="1:18" ht="30">
      <c r="A221" s="48">
        <v>13</v>
      </c>
      <c r="B221" s="49" t="s">
        <v>224</v>
      </c>
      <c r="C221" s="49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19"/>
      <c r="O221" s="18"/>
      <c r="P221" s="18"/>
      <c r="Q221" s="18"/>
      <c r="R221" s="18"/>
    </row>
    <row r="222" spans="1:18" ht="30">
      <c r="A222" s="48">
        <v>14</v>
      </c>
      <c r="B222" s="49" t="s">
        <v>225</v>
      </c>
      <c r="C222" s="49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19"/>
      <c r="O222" s="18"/>
      <c r="P222" s="18"/>
      <c r="Q222" s="18"/>
      <c r="R222" s="18"/>
    </row>
    <row r="223" spans="1:18" ht="30">
      <c r="A223" s="48">
        <v>15</v>
      </c>
      <c r="B223" s="49" t="s">
        <v>226</v>
      </c>
      <c r="C223" s="49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19"/>
      <c r="O223" s="18"/>
      <c r="P223" s="18"/>
      <c r="Q223" s="18"/>
      <c r="R223" s="18"/>
    </row>
    <row r="224" spans="1:18" ht="30">
      <c r="A224" s="48">
        <v>16</v>
      </c>
      <c r="B224" s="49" t="s">
        <v>227</v>
      </c>
      <c r="C224" s="49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19"/>
      <c r="O224" s="18"/>
      <c r="P224" s="18"/>
      <c r="Q224" s="18"/>
      <c r="R224" s="18"/>
    </row>
    <row r="225" spans="1:18" ht="30">
      <c r="A225" s="48">
        <v>17</v>
      </c>
      <c r="B225" s="49" t="s">
        <v>228</v>
      </c>
      <c r="C225" s="49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19"/>
      <c r="O225" s="18"/>
      <c r="P225" s="18"/>
      <c r="Q225" s="18"/>
      <c r="R225" s="18"/>
    </row>
    <row r="226" spans="1:18" ht="30">
      <c r="A226" s="48">
        <v>18</v>
      </c>
      <c r="B226" s="49" t="s">
        <v>229</v>
      </c>
      <c r="C226" s="49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19"/>
      <c r="O226" s="18"/>
      <c r="P226" s="18"/>
      <c r="Q226" s="18"/>
      <c r="R226" s="18"/>
    </row>
    <row r="227" spans="1:18" ht="45">
      <c r="A227" s="48">
        <v>19</v>
      </c>
      <c r="B227" s="49" t="s">
        <v>230</v>
      </c>
      <c r="C227" s="49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19"/>
      <c r="O227" s="18"/>
      <c r="P227" s="18"/>
      <c r="Q227" s="18"/>
      <c r="R227" s="18"/>
    </row>
    <row r="228" spans="1:18" ht="30">
      <c r="A228" s="48">
        <v>20</v>
      </c>
      <c r="B228" s="49" t="s">
        <v>231</v>
      </c>
      <c r="C228" s="49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19"/>
      <c r="O228" s="18"/>
      <c r="P228" s="18"/>
      <c r="Q228" s="18"/>
      <c r="R228" s="18"/>
    </row>
    <row r="229" spans="1:18" ht="30">
      <c r="A229" s="48">
        <v>21</v>
      </c>
      <c r="B229" s="49" t="s">
        <v>232</v>
      </c>
      <c r="C229" s="49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19"/>
      <c r="O229" s="18"/>
      <c r="P229" s="18"/>
      <c r="Q229" s="18"/>
      <c r="R229" s="18"/>
    </row>
    <row r="230" spans="1:18" ht="30">
      <c r="A230" s="48">
        <v>22</v>
      </c>
      <c r="B230" s="49" t="s">
        <v>233</v>
      </c>
      <c r="C230" s="49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19"/>
      <c r="O230" s="18"/>
      <c r="P230" s="18"/>
      <c r="Q230" s="18"/>
      <c r="R230" s="18"/>
    </row>
    <row r="231" spans="1:18" ht="45">
      <c r="A231" s="48">
        <v>23</v>
      </c>
      <c r="B231" s="49" t="s">
        <v>234</v>
      </c>
      <c r="C231" s="49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19"/>
      <c r="O231" s="18"/>
      <c r="P231" s="18"/>
      <c r="Q231" s="18"/>
      <c r="R231" s="18"/>
    </row>
    <row r="232" spans="1:18" ht="30">
      <c r="A232" s="48">
        <v>24</v>
      </c>
      <c r="B232" s="49" t="s">
        <v>235</v>
      </c>
      <c r="C232" s="49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19"/>
      <c r="O232" s="18"/>
      <c r="P232" s="18"/>
      <c r="Q232" s="18"/>
      <c r="R232" s="18"/>
    </row>
    <row r="233" spans="1:18" ht="30">
      <c r="A233" s="48">
        <v>25</v>
      </c>
      <c r="B233" s="49" t="s">
        <v>236</v>
      </c>
      <c r="C233" s="49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19"/>
      <c r="O233" s="18"/>
      <c r="P233" s="18"/>
      <c r="Q233" s="18"/>
      <c r="R233" s="18"/>
    </row>
    <row r="234" spans="1:18" ht="30">
      <c r="A234" s="48">
        <v>26</v>
      </c>
      <c r="B234" s="49" t="s">
        <v>237</v>
      </c>
      <c r="C234" s="49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19"/>
      <c r="O234" s="18"/>
      <c r="P234" s="18"/>
      <c r="Q234" s="18"/>
      <c r="R234" s="18"/>
    </row>
    <row r="235" spans="1:18" ht="45">
      <c r="A235" s="48">
        <v>27</v>
      </c>
      <c r="B235" s="49" t="s">
        <v>238</v>
      </c>
      <c r="C235" s="49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19"/>
      <c r="O235" s="18"/>
      <c r="P235" s="18"/>
      <c r="Q235" s="18"/>
      <c r="R235" s="18"/>
    </row>
    <row r="236" spans="1:18" ht="30">
      <c r="A236" s="48">
        <v>28</v>
      </c>
      <c r="B236" s="49" t="s">
        <v>239</v>
      </c>
      <c r="C236" s="49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19"/>
      <c r="O236" s="18"/>
      <c r="P236" s="18"/>
      <c r="Q236" s="18"/>
      <c r="R236" s="18"/>
    </row>
    <row r="237" spans="1:18" ht="30">
      <c r="A237" s="48">
        <v>29</v>
      </c>
      <c r="B237" s="49" t="s">
        <v>240</v>
      </c>
      <c r="C237" s="49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19"/>
      <c r="O237" s="18"/>
      <c r="P237" s="18"/>
      <c r="Q237" s="18"/>
      <c r="R237" s="18"/>
    </row>
    <row r="238" spans="1:18" ht="30">
      <c r="A238" s="48">
        <v>30</v>
      </c>
      <c r="B238" s="49" t="s">
        <v>241</v>
      </c>
      <c r="C238" s="49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19"/>
      <c r="O238" s="18"/>
      <c r="P238" s="18"/>
      <c r="Q238" s="18"/>
      <c r="R238" s="18"/>
    </row>
    <row r="239" spans="1:18" ht="45">
      <c r="A239" s="48">
        <v>31</v>
      </c>
      <c r="B239" s="49" t="s">
        <v>242</v>
      </c>
      <c r="C239" s="49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19"/>
      <c r="O239" s="18"/>
      <c r="P239" s="18"/>
      <c r="Q239" s="18"/>
      <c r="R239" s="18"/>
    </row>
    <row r="240" spans="1:18" ht="30">
      <c r="A240" s="48">
        <v>32</v>
      </c>
      <c r="B240" s="49" t="s">
        <v>243</v>
      </c>
      <c r="C240" s="49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19"/>
      <c r="O240" s="18"/>
      <c r="P240" s="18"/>
      <c r="Q240" s="18"/>
      <c r="R240" s="18"/>
    </row>
    <row r="241" spans="1:18" ht="30">
      <c r="A241" s="48">
        <v>33</v>
      </c>
      <c r="B241" s="49" t="s">
        <v>244</v>
      </c>
      <c r="C241" s="49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19"/>
      <c r="O241" s="18"/>
      <c r="P241" s="18"/>
      <c r="Q241" s="18"/>
      <c r="R241" s="18"/>
    </row>
    <row r="242" spans="1:18" ht="30">
      <c r="A242" s="48">
        <v>34</v>
      </c>
      <c r="B242" s="49" t="s">
        <v>245</v>
      </c>
      <c r="C242" s="49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19"/>
      <c r="O242" s="18"/>
      <c r="P242" s="18"/>
      <c r="Q242" s="18"/>
      <c r="R242" s="18"/>
    </row>
    <row r="243" spans="1:18" ht="30">
      <c r="A243" s="48">
        <v>35</v>
      </c>
      <c r="B243" s="49" t="s">
        <v>246</v>
      </c>
      <c r="C243" s="49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19"/>
      <c r="O243" s="18"/>
      <c r="P243" s="18"/>
      <c r="Q243" s="18"/>
      <c r="R243" s="18"/>
    </row>
    <row r="244" spans="1:18" ht="30">
      <c r="A244" s="48">
        <v>36</v>
      </c>
      <c r="B244" s="49" t="s">
        <v>247</v>
      </c>
      <c r="C244" s="49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19"/>
      <c r="O244" s="18"/>
      <c r="P244" s="18"/>
      <c r="Q244" s="18"/>
      <c r="R244" s="18"/>
    </row>
    <row r="245" spans="1:18" ht="30">
      <c r="A245" s="48">
        <v>37</v>
      </c>
      <c r="B245" s="49" t="s">
        <v>248</v>
      </c>
      <c r="C245" s="49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19"/>
      <c r="O245" s="18"/>
      <c r="P245" s="18"/>
      <c r="Q245" s="18"/>
      <c r="R245" s="18"/>
    </row>
    <row r="246" spans="1:18" ht="30">
      <c r="A246" s="48">
        <v>38</v>
      </c>
      <c r="B246" s="49" t="s">
        <v>249</v>
      </c>
      <c r="C246" s="49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19"/>
      <c r="O246" s="18"/>
      <c r="P246" s="18"/>
      <c r="Q246" s="18"/>
      <c r="R246" s="18"/>
    </row>
    <row r="247" spans="1:18" ht="30">
      <c r="A247" s="48">
        <v>39</v>
      </c>
      <c r="B247" s="49" t="s">
        <v>250</v>
      </c>
      <c r="C247" s="49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19"/>
      <c r="O247" s="18"/>
      <c r="P247" s="18"/>
      <c r="Q247" s="18"/>
      <c r="R247" s="18"/>
    </row>
    <row r="248" spans="1:18" ht="30">
      <c r="A248" s="48">
        <v>40</v>
      </c>
      <c r="B248" s="49" t="s">
        <v>251</v>
      </c>
      <c r="C248" s="49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19"/>
      <c r="O248" s="18"/>
      <c r="P248" s="18"/>
      <c r="Q248" s="18"/>
      <c r="R248" s="18"/>
    </row>
    <row r="249" spans="1:18" ht="30">
      <c r="A249" s="48">
        <v>41</v>
      </c>
      <c r="B249" s="49" t="s">
        <v>252</v>
      </c>
      <c r="C249" s="49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19"/>
      <c r="O249" s="18"/>
      <c r="P249" s="18"/>
      <c r="Q249" s="18"/>
      <c r="R249" s="18"/>
    </row>
    <row r="250" spans="1:18" ht="15">
      <c r="A250" s="48">
        <v>42</v>
      </c>
      <c r="B250" s="49" t="s">
        <v>253</v>
      </c>
      <c r="C250" s="49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19"/>
      <c r="O250" s="18"/>
      <c r="P250" s="18"/>
      <c r="Q250" s="18"/>
      <c r="R250" s="18"/>
    </row>
    <row r="251" spans="1:18" ht="30">
      <c r="A251" s="48">
        <v>43</v>
      </c>
      <c r="B251" s="49" t="s">
        <v>254</v>
      </c>
      <c r="C251" s="49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19"/>
      <c r="O251" s="18"/>
      <c r="P251" s="18"/>
      <c r="Q251" s="18"/>
      <c r="R251" s="18"/>
    </row>
    <row r="252" spans="1:18" ht="30">
      <c r="A252" s="48">
        <v>44</v>
      </c>
      <c r="B252" s="49" t="s">
        <v>255</v>
      </c>
      <c r="C252" s="49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19"/>
      <c r="O252" s="18"/>
      <c r="P252" s="18"/>
      <c r="Q252" s="18"/>
      <c r="R252" s="18"/>
    </row>
    <row r="253" spans="1:18" ht="30">
      <c r="A253" s="48">
        <v>45</v>
      </c>
      <c r="B253" s="49" t="s">
        <v>256</v>
      </c>
      <c r="C253" s="49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19"/>
      <c r="O253" s="18"/>
      <c r="P253" s="18"/>
      <c r="Q253" s="18"/>
      <c r="R253" s="18"/>
    </row>
    <row r="254" spans="1:18" ht="30">
      <c r="A254" s="48">
        <v>46</v>
      </c>
      <c r="B254" s="49" t="s">
        <v>257</v>
      </c>
      <c r="C254" s="49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19"/>
      <c r="O254" s="18"/>
      <c r="P254" s="18"/>
      <c r="Q254" s="18"/>
      <c r="R254" s="18"/>
    </row>
    <row r="255" spans="1:18" ht="30">
      <c r="A255" s="48">
        <v>47</v>
      </c>
      <c r="B255" s="49" t="s">
        <v>258</v>
      </c>
      <c r="C255" s="49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19"/>
      <c r="O255" s="18"/>
      <c r="P255" s="18"/>
      <c r="Q255" s="18"/>
      <c r="R255" s="18"/>
    </row>
    <row r="256" spans="1:18" ht="45">
      <c r="A256" s="48">
        <v>48</v>
      </c>
      <c r="B256" s="49" t="s">
        <v>259</v>
      </c>
      <c r="C256" s="49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19"/>
      <c r="O256" s="18"/>
      <c r="P256" s="18"/>
      <c r="Q256" s="18"/>
      <c r="R256" s="18"/>
    </row>
    <row r="257" spans="1:18" ht="30">
      <c r="A257" s="48">
        <v>49</v>
      </c>
      <c r="B257" s="49" t="s">
        <v>260</v>
      </c>
      <c r="C257" s="49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19"/>
      <c r="O257" s="18"/>
      <c r="P257" s="18"/>
      <c r="Q257" s="18"/>
      <c r="R257" s="18"/>
    </row>
    <row r="258" spans="1:18" ht="30">
      <c r="A258" s="48">
        <v>50</v>
      </c>
      <c r="B258" s="49" t="s">
        <v>261</v>
      </c>
      <c r="C258" s="49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19"/>
      <c r="O258" s="18"/>
      <c r="P258" s="18"/>
      <c r="Q258" s="18"/>
      <c r="R258" s="18"/>
    </row>
    <row r="259" spans="1:18" ht="30">
      <c r="A259" s="48">
        <v>51</v>
      </c>
      <c r="B259" s="49" t="s">
        <v>262</v>
      </c>
      <c r="C259" s="49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19"/>
      <c r="O259" s="18"/>
      <c r="P259" s="18"/>
      <c r="Q259" s="18"/>
      <c r="R259" s="18"/>
    </row>
    <row r="260" spans="1:18" ht="30">
      <c r="A260" s="48">
        <v>52</v>
      </c>
      <c r="B260" s="49" t="s">
        <v>263</v>
      </c>
      <c r="C260" s="49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19"/>
      <c r="O260" s="18"/>
      <c r="P260" s="18"/>
      <c r="Q260" s="18"/>
      <c r="R260" s="18"/>
    </row>
    <row r="261" spans="1:18" ht="30">
      <c r="A261" s="48">
        <v>53</v>
      </c>
      <c r="B261" s="49" t="s">
        <v>264</v>
      </c>
      <c r="C261" s="49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19"/>
      <c r="O261" s="18"/>
      <c r="P261" s="18"/>
      <c r="Q261" s="18"/>
      <c r="R261" s="18"/>
    </row>
    <row r="262" spans="1:18" ht="45">
      <c r="A262" s="48">
        <v>54</v>
      </c>
      <c r="B262" s="49" t="s">
        <v>265</v>
      </c>
      <c r="C262" s="49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19"/>
      <c r="O262" s="18"/>
      <c r="P262" s="18"/>
      <c r="Q262" s="18"/>
      <c r="R262" s="18"/>
    </row>
    <row r="263" spans="1:18" ht="30">
      <c r="A263" s="48">
        <v>55</v>
      </c>
      <c r="B263" s="49" t="s">
        <v>266</v>
      </c>
      <c r="C263" s="49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19"/>
      <c r="O263" s="18"/>
      <c r="P263" s="18"/>
      <c r="Q263" s="18"/>
      <c r="R263" s="18"/>
    </row>
    <row r="264" spans="1:18" ht="45">
      <c r="A264" s="48">
        <v>56</v>
      </c>
      <c r="B264" s="49" t="s">
        <v>267</v>
      </c>
      <c r="C264" s="49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19"/>
      <c r="O264" s="18"/>
      <c r="P264" s="18"/>
      <c r="Q264" s="18"/>
      <c r="R264" s="18"/>
    </row>
    <row r="265" spans="1:18" ht="30">
      <c r="A265" s="48">
        <v>57</v>
      </c>
      <c r="B265" s="49" t="s">
        <v>268</v>
      </c>
      <c r="C265" s="49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19"/>
      <c r="O265" s="18"/>
      <c r="P265" s="18"/>
      <c r="Q265" s="18"/>
      <c r="R265" s="18"/>
    </row>
    <row r="266" spans="1:18" ht="30">
      <c r="A266" s="48">
        <v>58</v>
      </c>
      <c r="B266" s="49" t="s">
        <v>269</v>
      </c>
      <c r="C266" s="49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19"/>
      <c r="O266" s="18"/>
      <c r="P266" s="18"/>
      <c r="Q266" s="18"/>
      <c r="R266" s="18"/>
    </row>
    <row r="267" spans="1:18" ht="15">
      <c r="A267" s="48">
        <v>59</v>
      </c>
      <c r="B267" s="49" t="s">
        <v>270</v>
      </c>
      <c r="C267" s="49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19"/>
      <c r="O267" s="18"/>
      <c r="P267" s="18"/>
      <c r="Q267" s="18"/>
      <c r="R267" s="18"/>
    </row>
    <row r="268" spans="1:18" ht="30">
      <c r="A268" s="48">
        <v>60</v>
      </c>
      <c r="B268" s="49" t="s">
        <v>271</v>
      </c>
      <c r="C268" s="49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19"/>
      <c r="O268" s="18"/>
      <c r="P268" s="18"/>
      <c r="Q268" s="18"/>
      <c r="R268" s="18"/>
    </row>
    <row r="269" spans="1:18" ht="30">
      <c r="A269" s="48">
        <v>61</v>
      </c>
      <c r="B269" s="49" t="s">
        <v>272</v>
      </c>
      <c r="C269" s="49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19"/>
      <c r="O269" s="18"/>
      <c r="P269" s="18"/>
      <c r="Q269" s="18"/>
      <c r="R269" s="18"/>
    </row>
    <row r="270" spans="1:18" ht="30">
      <c r="A270" s="48">
        <v>62</v>
      </c>
      <c r="B270" s="49" t="s">
        <v>273</v>
      </c>
      <c r="C270" s="49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19"/>
      <c r="O270" s="18"/>
      <c r="P270" s="18"/>
      <c r="Q270" s="18"/>
      <c r="R270" s="18"/>
    </row>
    <row r="271" spans="1:18" ht="30">
      <c r="A271" s="48">
        <v>63</v>
      </c>
      <c r="B271" s="49" t="s">
        <v>274</v>
      </c>
      <c r="C271" s="49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19"/>
      <c r="O271" s="18"/>
      <c r="P271" s="18"/>
      <c r="Q271" s="18"/>
      <c r="R271" s="18"/>
    </row>
    <row r="272" spans="1:18" ht="45">
      <c r="A272" s="48">
        <v>64</v>
      </c>
      <c r="B272" s="49" t="s">
        <v>275</v>
      </c>
      <c r="C272" s="49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19"/>
      <c r="O272" s="18"/>
      <c r="P272" s="18"/>
      <c r="Q272" s="18"/>
      <c r="R272" s="18"/>
    </row>
    <row r="273" spans="1:18" ht="15">
      <c r="A273" s="48">
        <v>65</v>
      </c>
      <c r="B273" s="49" t="s">
        <v>276</v>
      </c>
      <c r="C273" s="49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19"/>
      <c r="O273" s="18"/>
      <c r="P273" s="18"/>
      <c r="Q273" s="18"/>
      <c r="R273" s="18"/>
    </row>
    <row r="274" spans="1:18" ht="15">
      <c r="A274" s="48">
        <v>66</v>
      </c>
      <c r="B274" s="49" t="s">
        <v>277</v>
      </c>
      <c r="C274" s="49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19"/>
      <c r="O274" s="18"/>
      <c r="P274" s="18"/>
      <c r="Q274" s="18"/>
      <c r="R274" s="18"/>
    </row>
    <row r="275" spans="1:18" ht="45">
      <c r="A275" s="48">
        <v>67</v>
      </c>
      <c r="B275" s="49" t="s">
        <v>278</v>
      </c>
      <c r="C275" s="49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19"/>
      <c r="O275" s="18"/>
      <c r="P275" s="18"/>
      <c r="Q275" s="18"/>
      <c r="R275" s="18"/>
    </row>
    <row r="276" spans="1:18" ht="30">
      <c r="A276" s="48">
        <v>68</v>
      </c>
      <c r="B276" s="49" t="s">
        <v>279</v>
      </c>
      <c r="C276" s="49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19"/>
      <c r="O276" s="18"/>
      <c r="P276" s="18"/>
      <c r="Q276" s="18"/>
      <c r="R276" s="18"/>
    </row>
    <row r="277" spans="1:18" ht="15">
      <c r="A277" s="48">
        <v>69</v>
      </c>
      <c r="B277" s="49" t="s">
        <v>280</v>
      </c>
      <c r="C277" s="49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19"/>
      <c r="O277" s="18"/>
      <c r="P277" s="18"/>
      <c r="Q277" s="18"/>
      <c r="R277" s="18"/>
    </row>
    <row r="278" spans="1:18" ht="15">
      <c r="A278" s="48">
        <v>70</v>
      </c>
      <c r="B278" s="49" t="s">
        <v>281</v>
      </c>
      <c r="C278" s="49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19"/>
      <c r="O278" s="18"/>
      <c r="P278" s="18"/>
      <c r="Q278" s="18"/>
      <c r="R278" s="18"/>
    </row>
    <row r="279" spans="1:18" ht="30">
      <c r="A279" s="48">
        <v>71</v>
      </c>
      <c r="B279" s="49" t="s">
        <v>282</v>
      </c>
      <c r="C279" s="49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19"/>
      <c r="O279" s="18"/>
      <c r="P279" s="18"/>
      <c r="Q279" s="18"/>
      <c r="R279" s="18"/>
    </row>
    <row r="280" spans="1:18" ht="30">
      <c r="A280" s="48">
        <v>72</v>
      </c>
      <c r="B280" s="49" t="s">
        <v>283</v>
      </c>
      <c r="C280" s="49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19"/>
      <c r="O280" s="18"/>
      <c r="P280" s="18"/>
      <c r="Q280" s="18"/>
      <c r="R280" s="18"/>
    </row>
    <row r="281" spans="1:18" ht="15">
      <c r="A281" s="48">
        <v>73</v>
      </c>
      <c r="B281" s="49" t="s">
        <v>284</v>
      </c>
      <c r="C281" s="49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19"/>
      <c r="O281" s="18"/>
      <c r="P281" s="18"/>
      <c r="Q281" s="18"/>
      <c r="R281" s="18"/>
    </row>
    <row r="282" spans="1:18" ht="30">
      <c r="A282" s="48">
        <v>74</v>
      </c>
      <c r="B282" s="49" t="s">
        <v>285</v>
      </c>
      <c r="C282" s="49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19"/>
      <c r="O282" s="18"/>
      <c r="P282" s="18"/>
      <c r="Q282" s="18"/>
      <c r="R282" s="18"/>
    </row>
    <row r="283" spans="1:18" ht="45">
      <c r="A283" s="48">
        <v>75</v>
      </c>
      <c r="B283" s="49" t="s">
        <v>286</v>
      </c>
      <c r="C283" s="49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19"/>
      <c r="O283" s="18"/>
      <c r="P283" s="18"/>
      <c r="Q283" s="18"/>
      <c r="R283" s="18"/>
    </row>
    <row r="284" spans="1:18" ht="30">
      <c r="A284" s="48">
        <v>76</v>
      </c>
      <c r="B284" s="49" t="s">
        <v>287</v>
      </c>
      <c r="C284" s="49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19"/>
      <c r="O284" s="18"/>
      <c r="P284" s="18"/>
      <c r="Q284" s="18"/>
      <c r="R284" s="18"/>
    </row>
    <row r="285" spans="1:18" ht="30">
      <c r="A285" s="48">
        <v>77</v>
      </c>
      <c r="B285" s="49" t="s">
        <v>288</v>
      </c>
      <c r="C285" s="49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19"/>
      <c r="O285" s="18"/>
      <c r="P285" s="18"/>
      <c r="Q285" s="18"/>
      <c r="R285" s="18"/>
    </row>
    <row r="286" spans="1:18" ht="30">
      <c r="A286" s="48">
        <v>78</v>
      </c>
      <c r="B286" s="49" t="s">
        <v>289</v>
      </c>
      <c r="C286" s="49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19"/>
      <c r="O286" s="18"/>
      <c r="P286" s="18"/>
      <c r="Q286" s="18"/>
      <c r="R286" s="18"/>
    </row>
    <row r="287" spans="1:18" ht="30">
      <c r="A287" s="48">
        <v>79</v>
      </c>
      <c r="B287" s="49" t="s">
        <v>290</v>
      </c>
      <c r="C287" s="49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19"/>
      <c r="O287" s="18"/>
      <c r="P287" s="18"/>
      <c r="Q287" s="18"/>
      <c r="R287" s="18"/>
    </row>
    <row r="288" spans="1:18" ht="15">
      <c r="A288" s="48">
        <v>80</v>
      </c>
      <c r="B288" s="49" t="s">
        <v>291</v>
      </c>
      <c r="C288" s="49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19"/>
      <c r="O288" s="18"/>
      <c r="P288" s="18"/>
      <c r="Q288" s="18"/>
      <c r="R288" s="18"/>
    </row>
    <row r="289" spans="1:18" ht="30">
      <c r="A289" s="48">
        <v>81</v>
      </c>
      <c r="B289" s="49" t="s">
        <v>292</v>
      </c>
      <c r="C289" s="49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19"/>
      <c r="O289" s="18"/>
      <c r="P289" s="18"/>
      <c r="Q289" s="18"/>
      <c r="R289" s="18"/>
    </row>
    <row r="290" spans="1:18" ht="30">
      <c r="A290" s="48">
        <v>82</v>
      </c>
      <c r="B290" s="49" t="s">
        <v>293</v>
      </c>
      <c r="C290" s="49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19"/>
      <c r="O290" s="18"/>
      <c r="P290" s="18"/>
      <c r="Q290" s="18"/>
      <c r="R290" s="18"/>
    </row>
    <row r="291" spans="1:18" ht="30">
      <c r="A291" s="48">
        <v>83</v>
      </c>
      <c r="B291" s="49" t="s">
        <v>294</v>
      </c>
      <c r="C291" s="49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19"/>
      <c r="O291" s="18"/>
      <c r="P291" s="18"/>
      <c r="Q291" s="18"/>
      <c r="R291" s="18"/>
    </row>
    <row r="292" spans="1:18" ht="45">
      <c r="A292" s="48">
        <v>84</v>
      </c>
      <c r="B292" s="49" t="s">
        <v>295</v>
      </c>
      <c r="C292" s="49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19"/>
      <c r="O292" s="18"/>
      <c r="P292" s="18"/>
      <c r="Q292" s="18"/>
      <c r="R292" s="18"/>
    </row>
    <row r="293" spans="1:18" ht="30">
      <c r="A293" s="48">
        <v>85</v>
      </c>
      <c r="B293" s="49" t="s">
        <v>296</v>
      </c>
      <c r="C293" s="49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19"/>
      <c r="O293" s="18"/>
      <c r="P293" s="18"/>
      <c r="Q293" s="18"/>
      <c r="R293" s="18"/>
    </row>
    <row r="294" spans="1:18" ht="15">
      <c r="A294" s="48">
        <v>86</v>
      </c>
      <c r="B294" s="49" t="s">
        <v>297</v>
      </c>
      <c r="C294" s="49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19"/>
      <c r="O294" s="18"/>
      <c r="P294" s="18"/>
      <c r="Q294" s="18"/>
      <c r="R294" s="18"/>
    </row>
    <row r="295" spans="1:18" ht="30">
      <c r="A295" s="48">
        <v>87</v>
      </c>
      <c r="B295" s="49" t="s">
        <v>298</v>
      </c>
      <c r="C295" s="49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19"/>
      <c r="O295" s="18"/>
      <c r="P295" s="18"/>
      <c r="Q295" s="18"/>
      <c r="R295" s="18"/>
    </row>
    <row r="296" spans="1:18" ht="30">
      <c r="A296" s="48">
        <v>88</v>
      </c>
      <c r="B296" s="49" t="s">
        <v>299</v>
      </c>
      <c r="C296" s="49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19"/>
      <c r="O296" s="18"/>
      <c r="P296" s="18"/>
      <c r="Q296" s="18"/>
      <c r="R296" s="18"/>
    </row>
    <row r="297" spans="1:18" ht="15">
      <c r="A297" s="48">
        <v>89</v>
      </c>
      <c r="B297" s="49" t="s">
        <v>300</v>
      </c>
      <c r="C297" s="49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19"/>
      <c r="O297" s="18"/>
      <c r="P297" s="18"/>
      <c r="Q297" s="18"/>
      <c r="R297" s="18"/>
    </row>
    <row r="298" spans="1:18" ht="15">
      <c r="A298" s="48">
        <v>90</v>
      </c>
      <c r="B298" s="49" t="s">
        <v>301</v>
      </c>
      <c r="C298" s="49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19"/>
      <c r="O298" s="18"/>
      <c r="P298" s="18"/>
      <c r="Q298" s="18"/>
      <c r="R298" s="18"/>
    </row>
    <row r="299" spans="1:18" ht="30">
      <c r="A299" s="48">
        <v>91</v>
      </c>
      <c r="B299" s="49" t="s">
        <v>302</v>
      </c>
      <c r="C299" s="49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19"/>
      <c r="O299" s="18"/>
      <c r="P299" s="18"/>
      <c r="Q299" s="18"/>
      <c r="R299" s="18"/>
    </row>
    <row r="300" spans="1:18" ht="30">
      <c r="A300" s="48">
        <v>92</v>
      </c>
      <c r="B300" s="49" t="s">
        <v>303</v>
      </c>
      <c r="C300" s="49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19"/>
      <c r="O300" s="18"/>
      <c r="P300" s="18"/>
      <c r="Q300" s="18"/>
      <c r="R300" s="18"/>
    </row>
    <row r="301" spans="1:18" ht="30">
      <c r="A301" s="48">
        <v>93</v>
      </c>
      <c r="B301" s="49" t="s">
        <v>304</v>
      </c>
      <c r="C301" s="49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19"/>
      <c r="O301" s="18"/>
      <c r="P301" s="18"/>
      <c r="Q301" s="18"/>
      <c r="R301" s="18"/>
    </row>
    <row r="302" spans="1:18" ht="30">
      <c r="A302" s="48">
        <v>94</v>
      </c>
      <c r="B302" s="49" t="s">
        <v>305</v>
      </c>
      <c r="C302" s="49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19"/>
      <c r="O302" s="18"/>
      <c r="P302" s="18"/>
      <c r="Q302" s="18"/>
      <c r="R302" s="18"/>
    </row>
    <row r="303" spans="1:18" ht="30">
      <c r="A303" s="48">
        <v>95</v>
      </c>
      <c r="B303" s="49" t="s">
        <v>306</v>
      </c>
      <c r="C303" s="49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19"/>
      <c r="O303" s="18"/>
      <c r="P303" s="18"/>
      <c r="Q303" s="18"/>
      <c r="R303" s="18"/>
    </row>
    <row r="304" spans="1:18" ht="30">
      <c r="A304" s="48">
        <v>96</v>
      </c>
      <c r="B304" s="49" t="s">
        <v>307</v>
      </c>
      <c r="C304" s="49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19"/>
      <c r="O304" s="18"/>
      <c r="P304" s="18"/>
      <c r="Q304" s="18"/>
      <c r="R304" s="18"/>
    </row>
    <row r="305" spans="1:18" ht="15">
      <c r="A305" s="48">
        <v>97</v>
      </c>
      <c r="B305" s="49" t="s">
        <v>308</v>
      </c>
      <c r="C305" s="49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19"/>
      <c r="O305" s="18"/>
      <c r="P305" s="18"/>
      <c r="Q305" s="18"/>
      <c r="R305" s="18"/>
    </row>
    <row r="306" spans="1:18" ht="30">
      <c r="A306" s="48">
        <v>98</v>
      </c>
      <c r="B306" s="49" t="s">
        <v>309</v>
      </c>
      <c r="C306" s="49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19"/>
      <c r="O306" s="18"/>
      <c r="P306" s="18"/>
      <c r="Q306" s="18"/>
      <c r="R306" s="18"/>
    </row>
    <row r="307" spans="1:18" ht="30">
      <c r="A307" s="48">
        <v>99</v>
      </c>
      <c r="B307" s="49" t="s">
        <v>310</v>
      </c>
      <c r="C307" s="49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19"/>
      <c r="O307" s="18"/>
      <c r="P307" s="18"/>
      <c r="Q307" s="18"/>
      <c r="R307" s="18"/>
    </row>
    <row r="308" spans="1:18" ht="45">
      <c r="A308" s="48">
        <v>100</v>
      </c>
      <c r="B308" s="49" t="s">
        <v>311</v>
      </c>
      <c r="C308" s="49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19"/>
      <c r="O308" s="18"/>
      <c r="P308" s="18"/>
      <c r="Q308" s="18"/>
      <c r="R308" s="18"/>
    </row>
    <row r="309" spans="1:18" ht="30">
      <c r="A309" s="48">
        <v>101</v>
      </c>
      <c r="B309" s="49" t="s">
        <v>312</v>
      </c>
      <c r="C309" s="49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19"/>
      <c r="O309" s="18"/>
      <c r="P309" s="18"/>
      <c r="Q309" s="18"/>
      <c r="R309" s="18"/>
    </row>
    <row r="310" spans="1:18" ht="30">
      <c r="A310" s="48">
        <v>102</v>
      </c>
      <c r="B310" s="49" t="s">
        <v>313</v>
      </c>
      <c r="C310" s="49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19"/>
      <c r="O310" s="18"/>
      <c r="P310" s="18"/>
      <c r="Q310" s="18"/>
      <c r="R310" s="18"/>
    </row>
    <row r="311" spans="1:18" ht="15">
      <c r="A311" s="48">
        <v>103</v>
      </c>
      <c r="B311" s="49" t="s">
        <v>314</v>
      </c>
      <c r="C311" s="49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19"/>
      <c r="O311" s="18"/>
      <c r="P311" s="18"/>
      <c r="Q311" s="18"/>
      <c r="R311" s="18"/>
    </row>
    <row r="312" spans="1:18" ht="30">
      <c r="A312" s="48">
        <v>104</v>
      </c>
      <c r="B312" s="49" t="s">
        <v>315</v>
      </c>
      <c r="C312" s="49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19"/>
      <c r="O312" s="18"/>
      <c r="P312" s="18"/>
      <c r="Q312" s="18"/>
      <c r="R312" s="18"/>
    </row>
    <row r="313" spans="1:18" ht="30">
      <c r="A313" s="48">
        <v>105</v>
      </c>
      <c r="B313" s="49" t="s">
        <v>316</v>
      </c>
      <c r="C313" s="49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19"/>
      <c r="O313" s="18"/>
      <c r="P313" s="18"/>
      <c r="Q313" s="18"/>
      <c r="R313" s="18"/>
    </row>
    <row r="314" spans="1:18" ht="30">
      <c r="A314" s="48">
        <v>106</v>
      </c>
      <c r="B314" s="49" t="s">
        <v>317</v>
      </c>
      <c r="C314" s="49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19"/>
      <c r="O314" s="18"/>
      <c r="P314" s="18"/>
      <c r="Q314" s="18"/>
      <c r="R314" s="18"/>
    </row>
    <row r="315" spans="1:18" ht="30">
      <c r="A315" s="48">
        <v>107</v>
      </c>
      <c r="B315" s="49" t="s">
        <v>318</v>
      </c>
      <c r="C315" s="49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19"/>
      <c r="O315" s="18"/>
      <c r="P315" s="18"/>
      <c r="Q315" s="18"/>
      <c r="R315" s="18"/>
    </row>
    <row r="316" spans="1:18" ht="30">
      <c r="A316" s="48">
        <v>108</v>
      </c>
      <c r="B316" s="49" t="s">
        <v>319</v>
      </c>
      <c r="C316" s="49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19"/>
      <c r="O316" s="18"/>
      <c r="P316" s="18"/>
      <c r="Q316" s="18"/>
      <c r="R316" s="18"/>
    </row>
    <row r="317" spans="1:18" ht="30">
      <c r="A317" s="48">
        <v>109</v>
      </c>
      <c r="B317" s="49" t="s">
        <v>320</v>
      </c>
      <c r="C317" s="49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19"/>
      <c r="O317" s="18"/>
      <c r="P317" s="18"/>
      <c r="Q317" s="18"/>
      <c r="R317" s="18"/>
    </row>
    <row r="318" spans="1:18" ht="30">
      <c r="A318" s="48">
        <v>110</v>
      </c>
      <c r="B318" s="49" t="s">
        <v>321</v>
      </c>
      <c r="C318" s="49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19"/>
      <c r="O318" s="18"/>
      <c r="P318" s="18"/>
      <c r="Q318" s="18"/>
      <c r="R318" s="18"/>
    </row>
    <row r="319" spans="1:18" ht="15">
      <c r="A319" s="48">
        <v>111</v>
      </c>
      <c r="B319" s="49" t="s">
        <v>322</v>
      </c>
      <c r="C319" s="49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19"/>
      <c r="O319" s="18"/>
      <c r="P319" s="18"/>
      <c r="Q319" s="18"/>
      <c r="R319" s="18"/>
    </row>
    <row r="320" spans="1:18" ht="30">
      <c r="A320" s="48">
        <v>112</v>
      </c>
      <c r="B320" s="49" t="s">
        <v>323</v>
      </c>
      <c r="C320" s="49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19"/>
      <c r="O320" s="18"/>
      <c r="P320" s="18"/>
      <c r="Q320" s="18"/>
      <c r="R320" s="18"/>
    </row>
    <row r="321" spans="1:18" ht="30">
      <c r="A321" s="48">
        <v>113</v>
      </c>
      <c r="B321" s="49" t="s">
        <v>324</v>
      </c>
      <c r="C321" s="49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19"/>
      <c r="O321" s="18"/>
      <c r="P321" s="18"/>
      <c r="Q321" s="18"/>
      <c r="R321" s="18"/>
    </row>
    <row r="322" spans="1:18" ht="15">
      <c r="A322" s="48">
        <v>114</v>
      </c>
      <c r="B322" s="49" t="s">
        <v>325</v>
      </c>
      <c r="C322" s="49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19"/>
      <c r="O322" s="18"/>
      <c r="P322" s="18"/>
      <c r="Q322" s="18"/>
      <c r="R322" s="18"/>
    </row>
    <row r="323" spans="1:18" ht="15">
      <c r="A323" s="48">
        <v>115</v>
      </c>
      <c r="B323" s="49" t="s">
        <v>326</v>
      </c>
      <c r="C323" s="49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19"/>
      <c r="O323" s="18"/>
      <c r="P323" s="18"/>
      <c r="Q323" s="18"/>
      <c r="R323" s="18"/>
    </row>
    <row r="324" spans="1:18" ht="30">
      <c r="A324" s="48">
        <v>116</v>
      </c>
      <c r="B324" s="49" t="s">
        <v>327</v>
      </c>
      <c r="C324" s="49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19"/>
      <c r="O324" s="18"/>
      <c r="P324" s="18"/>
      <c r="Q324" s="18"/>
      <c r="R324" s="18"/>
    </row>
    <row r="325" spans="1:18" ht="30">
      <c r="A325" s="48">
        <v>117</v>
      </c>
      <c r="B325" s="49" t="s">
        <v>328</v>
      </c>
      <c r="C325" s="49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19"/>
      <c r="O325" s="18"/>
      <c r="P325" s="18"/>
      <c r="Q325" s="18"/>
      <c r="R325" s="18"/>
    </row>
    <row r="326" spans="1:18" ht="30">
      <c r="A326" s="48">
        <v>118</v>
      </c>
      <c r="B326" s="49" t="s">
        <v>329</v>
      </c>
      <c r="C326" s="49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19"/>
      <c r="O326" s="18"/>
      <c r="P326" s="18"/>
      <c r="Q326" s="18"/>
      <c r="R326" s="18"/>
    </row>
    <row r="327" spans="1:18" ht="30">
      <c r="A327" s="48">
        <v>119</v>
      </c>
      <c r="B327" s="49" t="s">
        <v>330</v>
      </c>
      <c r="C327" s="49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19"/>
      <c r="O327" s="18"/>
      <c r="P327" s="18"/>
      <c r="Q327" s="18"/>
      <c r="R327" s="18"/>
    </row>
    <row r="328" spans="1:18" ht="30">
      <c r="A328" s="48">
        <v>120</v>
      </c>
      <c r="B328" s="49" t="s">
        <v>331</v>
      </c>
      <c r="C328" s="49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19"/>
      <c r="O328" s="18"/>
      <c r="P328" s="18"/>
      <c r="Q328" s="18"/>
      <c r="R328" s="18"/>
    </row>
    <row r="329" spans="1:18" ht="15">
      <c r="A329" s="48">
        <v>121</v>
      </c>
      <c r="B329" s="49" t="s">
        <v>332</v>
      </c>
      <c r="C329" s="49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19"/>
      <c r="O329" s="18"/>
      <c r="P329" s="18"/>
      <c r="Q329" s="18"/>
      <c r="R329" s="18"/>
    </row>
    <row r="330" spans="1:18" ht="30">
      <c r="A330" s="48">
        <v>122</v>
      </c>
      <c r="B330" s="49" t="s">
        <v>333</v>
      </c>
      <c r="C330" s="49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19"/>
      <c r="O330" s="18"/>
      <c r="P330" s="18"/>
      <c r="Q330" s="18"/>
      <c r="R330" s="18"/>
    </row>
    <row r="331" spans="1:18" ht="30">
      <c r="A331" s="48">
        <v>123</v>
      </c>
      <c r="B331" s="49" t="s">
        <v>334</v>
      </c>
      <c r="C331" s="49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19"/>
      <c r="O331" s="18"/>
      <c r="P331" s="18"/>
      <c r="Q331" s="18"/>
      <c r="R331" s="18"/>
    </row>
    <row r="332" spans="1:18" ht="30">
      <c r="A332" s="48">
        <v>124</v>
      </c>
      <c r="B332" s="49" t="s">
        <v>335</v>
      </c>
      <c r="C332" s="49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19"/>
      <c r="O332" s="18"/>
      <c r="P332" s="18"/>
      <c r="Q332" s="18"/>
      <c r="R332" s="18"/>
    </row>
    <row r="333" spans="1:18" ht="45">
      <c r="A333" s="48">
        <v>125</v>
      </c>
      <c r="B333" s="49" t="s">
        <v>336</v>
      </c>
      <c r="C333" s="49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19"/>
      <c r="O333" s="18"/>
      <c r="P333" s="18"/>
      <c r="Q333" s="18"/>
      <c r="R333" s="18"/>
    </row>
    <row r="334" spans="1:18" ht="45">
      <c r="A334" s="48">
        <v>126</v>
      </c>
      <c r="B334" s="49" t="s">
        <v>337</v>
      </c>
      <c r="C334" s="49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19"/>
      <c r="O334" s="18"/>
      <c r="P334" s="18"/>
      <c r="Q334" s="18"/>
      <c r="R334" s="18"/>
    </row>
    <row r="335" spans="1:18" ht="30">
      <c r="A335" s="48">
        <v>127</v>
      </c>
      <c r="B335" s="49" t="s">
        <v>338</v>
      </c>
      <c r="C335" s="49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19"/>
      <c r="O335" s="18"/>
      <c r="P335" s="18"/>
      <c r="Q335" s="18"/>
      <c r="R335" s="18"/>
    </row>
    <row r="336" spans="1:18" ht="45">
      <c r="A336" s="48">
        <v>128</v>
      </c>
      <c r="B336" s="49" t="s">
        <v>339</v>
      </c>
      <c r="C336" s="49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19"/>
      <c r="O336" s="18"/>
      <c r="P336" s="18"/>
      <c r="Q336" s="18"/>
      <c r="R336" s="18"/>
    </row>
    <row r="337" spans="1:18" ht="30">
      <c r="A337" s="48">
        <v>129</v>
      </c>
      <c r="B337" s="49" t="s">
        <v>340</v>
      </c>
      <c r="C337" s="49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19"/>
      <c r="O337" s="18"/>
      <c r="P337" s="18"/>
      <c r="Q337" s="18"/>
      <c r="R337" s="18"/>
    </row>
    <row r="338" spans="1:18" ht="30">
      <c r="A338" s="48">
        <v>130</v>
      </c>
      <c r="B338" s="49" t="s">
        <v>341</v>
      </c>
      <c r="C338" s="49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19"/>
      <c r="O338" s="18"/>
      <c r="P338" s="18"/>
      <c r="Q338" s="18"/>
      <c r="R338" s="18"/>
    </row>
    <row r="339" spans="1:18" ht="30">
      <c r="A339" s="48">
        <v>131</v>
      </c>
      <c r="B339" s="49" t="s">
        <v>342</v>
      </c>
      <c r="C339" s="49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19"/>
      <c r="O339" s="18"/>
      <c r="P339" s="18"/>
      <c r="Q339" s="18"/>
      <c r="R339" s="18"/>
    </row>
    <row r="340" spans="1:18" ht="45">
      <c r="A340" s="48">
        <v>132</v>
      </c>
      <c r="B340" s="49" t="s">
        <v>343</v>
      </c>
      <c r="C340" s="49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19"/>
      <c r="O340" s="18"/>
      <c r="P340" s="18"/>
      <c r="Q340" s="18"/>
      <c r="R340" s="18"/>
    </row>
    <row r="341" spans="1:18" ht="30">
      <c r="A341" s="48">
        <v>133</v>
      </c>
      <c r="B341" s="49" t="s">
        <v>344</v>
      </c>
      <c r="C341" s="49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19"/>
      <c r="O341" s="18"/>
      <c r="P341" s="18"/>
      <c r="Q341" s="18"/>
      <c r="R341" s="18"/>
    </row>
    <row r="342" spans="1:18" ht="30">
      <c r="A342" s="48">
        <v>134</v>
      </c>
      <c r="B342" s="49" t="s">
        <v>345</v>
      </c>
      <c r="C342" s="49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19"/>
      <c r="O342" s="18"/>
      <c r="P342" s="18"/>
      <c r="Q342" s="18"/>
      <c r="R342" s="18"/>
    </row>
    <row r="343" spans="1:18" ht="30">
      <c r="A343" s="48">
        <v>135</v>
      </c>
      <c r="B343" s="49" t="s">
        <v>346</v>
      </c>
      <c r="C343" s="49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19"/>
      <c r="O343" s="18"/>
      <c r="P343" s="18"/>
      <c r="Q343" s="18"/>
      <c r="R343" s="18"/>
    </row>
    <row r="344" spans="1:18" ht="30">
      <c r="A344" s="48">
        <v>136</v>
      </c>
      <c r="B344" s="49" t="s">
        <v>347</v>
      </c>
      <c r="C344" s="49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19"/>
      <c r="O344" s="18"/>
      <c r="P344" s="18"/>
      <c r="Q344" s="18"/>
      <c r="R344" s="18"/>
    </row>
    <row r="345" spans="1:18" ht="30">
      <c r="A345" s="48">
        <v>137</v>
      </c>
      <c r="B345" s="49" t="s">
        <v>348</v>
      </c>
      <c r="C345" s="49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19"/>
      <c r="O345" s="18"/>
      <c r="P345" s="18"/>
      <c r="Q345" s="18"/>
      <c r="R345" s="18"/>
    </row>
    <row r="346" spans="1:18" ht="30">
      <c r="A346" s="48">
        <v>138</v>
      </c>
      <c r="B346" s="49" t="s">
        <v>349</v>
      </c>
      <c r="C346" s="49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19"/>
      <c r="O346" s="18"/>
      <c r="P346" s="18"/>
      <c r="Q346" s="18"/>
      <c r="R346" s="18"/>
    </row>
    <row r="347" spans="1:18" ht="30">
      <c r="A347" s="48">
        <v>139</v>
      </c>
      <c r="B347" s="49" t="s">
        <v>350</v>
      </c>
      <c r="C347" s="49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19"/>
      <c r="O347" s="18"/>
      <c r="P347" s="18"/>
      <c r="Q347" s="18"/>
      <c r="R347" s="18"/>
    </row>
    <row r="348" spans="1:18" ht="30">
      <c r="A348" s="48">
        <v>140</v>
      </c>
      <c r="B348" s="49" t="s">
        <v>351</v>
      </c>
      <c r="C348" s="49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19"/>
      <c r="O348" s="18"/>
      <c r="P348" s="18"/>
      <c r="Q348" s="18"/>
      <c r="R348" s="18"/>
    </row>
    <row r="349" spans="1:18" ht="30">
      <c r="A349" s="48">
        <v>141</v>
      </c>
      <c r="B349" s="49" t="s">
        <v>352</v>
      </c>
      <c r="C349" s="49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19"/>
      <c r="O349" s="18"/>
      <c r="P349" s="18"/>
      <c r="Q349" s="18"/>
      <c r="R349" s="18"/>
    </row>
    <row r="350" spans="1:18" ht="15">
      <c r="A350" s="48">
        <v>142</v>
      </c>
      <c r="B350" s="49" t="s">
        <v>353</v>
      </c>
      <c r="C350" s="49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19"/>
      <c r="O350" s="18"/>
      <c r="P350" s="18"/>
      <c r="Q350" s="18"/>
      <c r="R350" s="18"/>
    </row>
    <row r="351" spans="1:18" ht="30">
      <c r="A351" s="48">
        <v>143</v>
      </c>
      <c r="B351" s="49" t="s">
        <v>354</v>
      </c>
      <c r="C351" s="49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19"/>
      <c r="O351" s="18"/>
      <c r="P351" s="18"/>
      <c r="Q351" s="18"/>
      <c r="R351" s="18"/>
    </row>
    <row r="352" spans="1:18" ht="45">
      <c r="A352" s="48">
        <v>144</v>
      </c>
      <c r="B352" s="49" t="s">
        <v>355</v>
      </c>
      <c r="C352" s="49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19"/>
      <c r="O352" s="18"/>
      <c r="P352" s="18"/>
      <c r="Q352" s="18"/>
      <c r="R352" s="18"/>
    </row>
    <row r="353" spans="1:18" ht="45">
      <c r="A353" s="48">
        <v>145</v>
      </c>
      <c r="B353" s="49" t="s">
        <v>356</v>
      </c>
      <c r="C353" s="49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19"/>
      <c r="O353" s="18"/>
      <c r="P353" s="18"/>
      <c r="Q353" s="18"/>
      <c r="R353" s="18"/>
    </row>
    <row r="354" spans="1:18" ht="45">
      <c r="A354" s="48">
        <v>146</v>
      </c>
      <c r="B354" s="49" t="s">
        <v>357</v>
      </c>
      <c r="C354" s="49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19"/>
      <c r="O354" s="18"/>
      <c r="P354" s="18"/>
      <c r="Q354" s="18"/>
      <c r="R354" s="18"/>
    </row>
    <row r="355" spans="1:18" ht="15">
      <c r="A355" s="48">
        <v>147</v>
      </c>
      <c r="B355" s="49" t="s">
        <v>358</v>
      </c>
      <c r="C355" s="49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19"/>
      <c r="O355" s="18"/>
      <c r="P355" s="18"/>
      <c r="Q355" s="18"/>
      <c r="R355" s="18"/>
    </row>
    <row r="356" spans="1:18" ht="30">
      <c r="A356" s="48">
        <v>148</v>
      </c>
      <c r="B356" s="49" t="s">
        <v>359</v>
      </c>
      <c r="C356" s="49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19"/>
      <c r="O356" s="18"/>
      <c r="P356" s="18"/>
      <c r="Q356" s="18"/>
      <c r="R356" s="18"/>
    </row>
    <row r="357" spans="1:18" ht="30">
      <c r="A357" s="48">
        <v>149</v>
      </c>
      <c r="B357" s="49" t="s">
        <v>360</v>
      </c>
      <c r="C357" s="49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19"/>
      <c r="O357" s="18"/>
      <c r="P357" s="18"/>
      <c r="Q357" s="18"/>
      <c r="R357" s="18"/>
    </row>
    <row r="358" spans="1:18" ht="30">
      <c r="A358" s="48">
        <v>150</v>
      </c>
      <c r="B358" s="49" t="s">
        <v>361</v>
      </c>
      <c r="C358" s="49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19"/>
      <c r="O358" s="18"/>
      <c r="P358" s="18"/>
      <c r="Q358" s="18"/>
      <c r="R358" s="18"/>
    </row>
    <row r="359" spans="1:18" ht="30">
      <c r="A359" s="48">
        <v>151</v>
      </c>
      <c r="B359" s="49" t="s">
        <v>362</v>
      </c>
      <c r="C359" s="49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19"/>
      <c r="O359" s="18"/>
      <c r="P359" s="18"/>
      <c r="Q359" s="18"/>
      <c r="R359" s="18"/>
    </row>
    <row r="360" spans="1:18" ht="30">
      <c r="A360" s="48">
        <v>152</v>
      </c>
      <c r="B360" s="49" t="s">
        <v>363</v>
      </c>
      <c r="C360" s="49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19"/>
      <c r="O360" s="18"/>
      <c r="P360" s="18"/>
      <c r="Q360" s="18"/>
      <c r="R360" s="18"/>
    </row>
    <row r="361" spans="1:18" ht="30">
      <c r="A361" s="48">
        <v>153</v>
      </c>
      <c r="B361" s="49" t="s">
        <v>364</v>
      </c>
      <c r="C361" s="49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19"/>
      <c r="O361" s="18"/>
      <c r="P361" s="18"/>
      <c r="Q361" s="18"/>
      <c r="R361" s="18"/>
    </row>
    <row r="362" spans="1:18" ht="30">
      <c r="A362" s="48">
        <v>154</v>
      </c>
      <c r="B362" s="49" t="s">
        <v>365</v>
      </c>
      <c r="C362" s="49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19"/>
      <c r="O362" s="18"/>
      <c r="P362" s="18"/>
      <c r="Q362" s="18"/>
      <c r="R362" s="18"/>
    </row>
    <row r="363" spans="1:18" ht="15">
      <c r="A363" s="48">
        <v>155</v>
      </c>
      <c r="B363" s="49" t="s">
        <v>366</v>
      </c>
      <c r="C363" s="49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19"/>
      <c r="O363" s="18"/>
      <c r="P363" s="18"/>
      <c r="Q363" s="18"/>
      <c r="R363" s="18"/>
    </row>
    <row r="364" spans="1:18" ht="30">
      <c r="A364" s="48">
        <v>156</v>
      </c>
      <c r="B364" s="49" t="s">
        <v>367</v>
      </c>
      <c r="C364" s="49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19"/>
      <c r="O364" s="18"/>
      <c r="P364" s="18"/>
      <c r="Q364" s="18"/>
      <c r="R364" s="18"/>
    </row>
    <row r="365" spans="1:18" ht="30">
      <c r="A365" s="48">
        <v>157</v>
      </c>
      <c r="B365" s="49" t="s">
        <v>368</v>
      </c>
      <c r="C365" s="49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19"/>
      <c r="O365" s="18"/>
      <c r="P365" s="18"/>
      <c r="Q365" s="18"/>
      <c r="R365" s="18"/>
    </row>
    <row r="366" spans="1:18" ht="30">
      <c r="A366" s="48">
        <v>158</v>
      </c>
      <c r="B366" s="49" t="s">
        <v>369</v>
      </c>
      <c r="C366" s="49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19"/>
      <c r="O366" s="18"/>
      <c r="P366" s="18"/>
      <c r="Q366" s="18"/>
      <c r="R366" s="18"/>
    </row>
    <row r="367" spans="1:18" ht="30">
      <c r="A367" s="48">
        <v>159</v>
      </c>
      <c r="B367" s="49" t="s">
        <v>370</v>
      </c>
      <c r="C367" s="49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19"/>
      <c r="O367" s="18"/>
      <c r="P367" s="18"/>
      <c r="Q367" s="18"/>
      <c r="R367" s="18"/>
    </row>
    <row r="368" spans="1:18" ht="15">
      <c r="A368" s="48">
        <v>160</v>
      </c>
      <c r="B368" s="49" t="s">
        <v>371</v>
      </c>
      <c r="C368" s="49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19"/>
      <c r="O368" s="18"/>
      <c r="P368" s="18"/>
      <c r="Q368" s="18"/>
      <c r="R368" s="18"/>
    </row>
    <row r="369" spans="1:18" ht="45">
      <c r="A369" s="48">
        <v>161</v>
      </c>
      <c r="B369" s="49" t="s">
        <v>372</v>
      </c>
      <c r="C369" s="49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19"/>
      <c r="O369" s="18"/>
      <c r="P369" s="18"/>
      <c r="Q369" s="18"/>
      <c r="R369" s="18"/>
    </row>
    <row r="370" spans="1:18" ht="30">
      <c r="A370" s="48">
        <v>162</v>
      </c>
      <c r="B370" s="49" t="s">
        <v>373</v>
      </c>
      <c r="C370" s="49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19"/>
      <c r="O370" s="18"/>
      <c r="P370" s="18"/>
      <c r="Q370" s="18"/>
      <c r="R370" s="18"/>
    </row>
    <row r="371" spans="1:18" ht="30">
      <c r="A371" s="48">
        <v>163</v>
      </c>
      <c r="B371" s="49" t="s">
        <v>374</v>
      </c>
      <c r="C371" s="49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19"/>
      <c r="O371" s="18"/>
      <c r="P371" s="18"/>
      <c r="Q371" s="18"/>
      <c r="R371" s="18"/>
    </row>
    <row r="372" spans="1:18" ht="30">
      <c r="A372" s="48">
        <v>164</v>
      </c>
      <c r="B372" s="49" t="s">
        <v>375</v>
      </c>
      <c r="C372" s="49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19"/>
      <c r="O372" s="18"/>
      <c r="P372" s="18"/>
      <c r="Q372" s="18"/>
      <c r="R372" s="18"/>
    </row>
    <row r="373" spans="1:18" ht="30">
      <c r="A373" s="48">
        <v>165</v>
      </c>
      <c r="B373" s="49" t="s">
        <v>376</v>
      </c>
      <c r="C373" s="49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19"/>
      <c r="O373" s="18"/>
      <c r="P373" s="18"/>
      <c r="Q373" s="18"/>
      <c r="R373" s="18"/>
    </row>
    <row r="374" spans="1:18" ht="30">
      <c r="A374" s="48">
        <v>166</v>
      </c>
      <c r="B374" s="49" t="s">
        <v>377</v>
      </c>
      <c r="C374" s="49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19"/>
      <c r="O374" s="18"/>
      <c r="P374" s="18"/>
      <c r="Q374" s="18"/>
      <c r="R374" s="18"/>
    </row>
    <row r="375" spans="1:18" ht="30">
      <c r="A375" s="48">
        <v>167</v>
      </c>
      <c r="B375" s="49" t="s">
        <v>378</v>
      </c>
      <c r="C375" s="49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19"/>
      <c r="O375" s="18"/>
      <c r="P375" s="18"/>
      <c r="Q375" s="18"/>
      <c r="R375" s="18"/>
    </row>
    <row r="376" spans="1:18" ht="15">
      <c r="A376" s="48">
        <v>168</v>
      </c>
      <c r="B376" s="49" t="s">
        <v>379</v>
      </c>
      <c r="C376" s="49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19"/>
      <c r="O376" s="18"/>
      <c r="P376" s="18"/>
      <c r="Q376" s="18"/>
      <c r="R376" s="18"/>
    </row>
    <row r="377" spans="1:18" ht="30">
      <c r="A377" s="48">
        <v>169</v>
      </c>
      <c r="B377" s="49" t="s">
        <v>380</v>
      </c>
      <c r="C377" s="49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19"/>
      <c r="O377" s="18"/>
      <c r="P377" s="18"/>
      <c r="Q377" s="18"/>
      <c r="R377" s="18"/>
    </row>
    <row r="378" spans="1:18" ht="30">
      <c r="A378" s="48">
        <v>170</v>
      </c>
      <c r="B378" s="49" t="s">
        <v>381</v>
      </c>
      <c r="C378" s="49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19"/>
      <c r="O378" s="18"/>
      <c r="P378" s="18"/>
      <c r="Q378" s="18"/>
      <c r="R378" s="18"/>
    </row>
    <row r="379" spans="1:18" ht="30">
      <c r="A379" s="48">
        <v>171</v>
      </c>
      <c r="B379" s="49" t="s">
        <v>382</v>
      </c>
      <c r="C379" s="49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19"/>
      <c r="O379" s="18"/>
      <c r="P379" s="18"/>
      <c r="Q379" s="18"/>
      <c r="R379" s="18"/>
    </row>
    <row r="380" spans="1:18" ht="30">
      <c r="A380" s="48">
        <v>172</v>
      </c>
      <c r="B380" s="49" t="s">
        <v>383</v>
      </c>
      <c r="C380" s="49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19"/>
      <c r="O380" s="18"/>
      <c r="P380" s="18"/>
      <c r="Q380" s="18"/>
      <c r="R380" s="18"/>
    </row>
    <row r="381" spans="1:18" ht="30">
      <c r="A381" s="48">
        <v>173</v>
      </c>
      <c r="B381" s="49" t="s">
        <v>384</v>
      </c>
      <c r="C381" s="49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19"/>
      <c r="O381" s="18"/>
      <c r="P381" s="18"/>
      <c r="Q381" s="18"/>
      <c r="R381" s="18"/>
    </row>
    <row r="382" spans="1:18" ht="45">
      <c r="A382" s="48">
        <v>174</v>
      </c>
      <c r="B382" s="49" t="s">
        <v>385</v>
      </c>
      <c r="C382" s="49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19"/>
      <c r="O382" s="18"/>
      <c r="P382" s="18"/>
      <c r="Q382" s="18"/>
      <c r="R382" s="18"/>
    </row>
    <row r="383" spans="1:18" ht="45">
      <c r="A383" s="48">
        <v>175</v>
      </c>
      <c r="B383" s="49" t="s">
        <v>386</v>
      </c>
      <c r="C383" s="49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19"/>
      <c r="O383" s="18"/>
      <c r="P383" s="18"/>
      <c r="Q383" s="18"/>
      <c r="R383" s="18"/>
    </row>
    <row r="384" spans="1:18" ht="30">
      <c r="A384" s="48">
        <v>176</v>
      </c>
      <c r="B384" s="49" t="s">
        <v>387</v>
      </c>
      <c r="C384" s="49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19"/>
      <c r="O384" s="18"/>
      <c r="P384" s="18"/>
      <c r="Q384" s="18"/>
      <c r="R384" s="18"/>
    </row>
    <row r="385" spans="1:18" ht="30">
      <c r="A385" s="48">
        <v>177</v>
      </c>
      <c r="B385" s="49" t="s">
        <v>388</v>
      </c>
      <c r="C385" s="49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19"/>
      <c r="O385" s="18"/>
      <c r="P385" s="18"/>
      <c r="Q385" s="18"/>
      <c r="R385" s="18"/>
    </row>
    <row r="386" spans="1:18" ht="30">
      <c r="A386" s="48">
        <v>178</v>
      </c>
      <c r="B386" s="49" t="s">
        <v>389</v>
      </c>
      <c r="C386" s="49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19"/>
      <c r="O386" s="18"/>
      <c r="P386" s="18"/>
      <c r="Q386" s="18"/>
      <c r="R386" s="18"/>
    </row>
    <row r="387" spans="1:18" ht="30">
      <c r="A387" s="48">
        <v>179</v>
      </c>
      <c r="B387" s="49" t="s">
        <v>390</v>
      </c>
      <c r="C387" s="49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19"/>
      <c r="O387" s="18"/>
      <c r="P387" s="18"/>
      <c r="Q387" s="18"/>
      <c r="R387" s="18"/>
    </row>
    <row r="388" spans="1:18" ht="30">
      <c r="A388" s="48">
        <v>180</v>
      </c>
      <c r="B388" s="49" t="s">
        <v>391</v>
      </c>
      <c r="C388" s="49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19"/>
      <c r="O388" s="18"/>
      <c r="P388" s="18"/>
      <c r="Q388" s="18"/>
      <c r="R388" s="18"/>
    </row>
    <row r="389" spans="1:18" ht="45">
      <c r="A389" s="48">
        <v>181</v>
      </c>
      <c r="B389" s="49" t="s">
        <v>392</v>
      </c>
      <c r="C389" s="49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19"/>
      <c r="O389" s="18"/>
      <c r="P389" s="18"/>
      <c r="Q389" s="18"/>
      <c r="R389" s="18"/>
    </row>
    <row r="390" spans="1:18" ht="30">
      <c r="A390" s="48">
        <v>182</v>
      </c>
      <c r="B390" s="49" t="s">
        <v>393</v>
      </c>
      <c r="C390" s="49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19"/>
      <c r="O390" s="18"/>
      <c r="P390" s="18"/>
      <c r="Q390" s="18"/>
      <c r="R390" s="18"/>
    </row>
    <row r="391" spans="1:18" ht="15">
      <c r="A391" s="48">
        <v>183</v>
      </c>
      <c r="B391" s="49" t="s">
        <v>394</v>
      </c>
      <c r="C391" s="49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19"/>
      <c r="O391" s="18"/>
      <c r="P391" s="18"/>
      <c r="Q391" s="18"/>
      <c r="R391" s="18"/>
    </row>
    <row r="392" spans="1:18" ht="30">
      <c r="A392" s="48">
        <v>184</v>
      </c>
      <c r="B392" s="49" t="s">
        <v>313</v>
      </c>
      <c r="C392" s="49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19"/>
      <c r="O392" s="18"/>
      <c r="P392" s="18"/>
      <c r="Q392" s="18"/>
      <c r="R392" s="18"/>
    </row>
    <row r="393" spans="1:18" ht="15">
      <c r="A393" s="48">
        <v>185</v>
      </c>
      <c r="B393" s="49" t="s">
        <v>395</v>
      </c>
      <c r="C393" s="49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19"/>
      <c r="O393" s="18"/>
      <c r="P393" s="18"/>
      <c r="Q393" s="18"/>
      <c r="R393" s="18"/>
    </row>
    <row r="394" spans="1:18" ht="30">
      <c r="A394" s="48">
        <v>186</v>
      </c>
      <c r="B394" s="49" t="s">
        <v>396</v>
      </c>
      <c r="C394" s="49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19"/>
      <c r="O394" s="18"/>
      <c r="P394" s="18"/>
      <c r="Q394" s="18"/>
      <c r="R394" s="18"/>
    </row>
    <row r="395" spans="1:18" ht="45">
      <c r="A395" s="48">
        <v>187</v>
      </c>
      <c r="B395" s="49" t="s">
        <v>397</v>
      </c>
      <c r="C395" s="49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19"/>
      <c r="O395" s="18"/>
      <c r="P395" s="18"/>
      <c r="Q395" s="18"/>
      <c r="R395" s="18"/>
    </row>
    <row r="396" spans="1:18" ht="30">
      <c r="A396" s="48">
        <v>188</v>
      </c>
      <c r="B396" s="49" t="s">
        <v>398</v>
      </c>
      <c r="C396" s="49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19"/>
      <c r="O396" s="18"/>
      <c r="P396" s="18"/>
      <c r="Q396" s="18"/>
      <c r="R396" s="18"/>
    </row>
    <row r="397" spans="1:18" ht="30">
      <c r="A397" s="48">
        <v>189</v>
      </c>
      <c r="B397" s="49" t="s">
        <v>399</v>
      </c>
      <c r="C397" s="49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19"/>
      <c r="O397" s="18"/>
      <c r="P397" s="18"/>
      <c r="Q397" s="18"/>
      <c r="R397" s="18"/>
    </row>
    <row r="398" spans="1:18" ht="15">
      <c r="A398" s="48">
        <v>190</v>
      </c>
      <c r="B398" s="49" t="s">
        <v>400</v>
      </c>
      <c r="C398" s="49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19"/>
      <c r="O398" s="18"/>
      <c r="P398" s="18"/>
      <c r="Q398" s="18"/>
      <c r="R398" s="18"/>
    </row>
    <row r="399" spans="1:18" ht="30">
      <c r="A399" s="48">
        <v>191</v>
      </c>
      <c r="B399" s="49" t="s">
        <v>401</v>
      </c>
      <c r="C399" s="49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19"/>
      <c r="O399" s="18"/>
      <c r="P399" s="18"/>
      <c r="Q399" s="18"/>
      <c r="R399" s="18"/>
    </row>
    <row r="400" spans="1:18" ht="30">
      <c r="A400" s="48">
        <v>192</v>
      </c>
      <c r="B400" s="49" t="s">
        <v>402</v>
      </c>
      <c r="C400" s="49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19"/>
      <c r="O400" s="18"/>
      <c r="P400" s="18"/>
      <c r="Q400" s="18"/>
      <c r="R400" s="18"/>
    </row>
    <row r="401" spans="1:18" ht="15">
      <c r="A401" s="48">
        <v>193</v>
      </c>
      <c r="B401" s="49" t="s">
        <v>403</v>
      </c>
      <c r="C401" s="49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19"/>
      <c r="O401" s="18"/>
      <c r="P401" s="18"/>
      <c r="Q401" s="18"/>
      <c r="R401" s="18"/>
    </row>
    <row r="402" spans="1:18" ht="30">
      <c r="A402" s="48">
        <v>194</v>
      </c>
      <c r="B402" s="49" t="s">
        <v>404</v>
      </c>
      <c r="C402" s="49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19"/>
      <c r="O402" s="18"/>
      <c r="P402" s="18"/>
      <c r="Q402" s="18"/>
      <c r="R402" s="18"/>
    </row>
    <row r="403" spans="1:18" ht="30">
      <c r="A403" s="48">
        <v>195</v>
      </c>
      <c r="B403" s="49" t="s">
        <v>405</v>
      </c>
      <c r="C403" s="49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19"/>
      <c r="O403" s="18"/>
      <c r="P403" s="18"/>
      <c r="Q403" s="18"/>
      <c r="R403" s="18"/>
    </row>
    <row r="404" spans="1:18" ht="30">
      <c r="A404" s="48">
        <v>196</v>
      </c>
      <c r="B404" s="49" t="s">
        <v>406</v>
      </c>
      <c r="C404" s="49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19"/>
      <c r="O404" s="18"/>
      <c r="P404" s="18"/>
      <c r="Q404" s="18"/>
      <c r="R404" s="18"/>
    </row>
    <row r="405" spans="1:18" ht="30">
      <c r="A405" s="48">
        <v>197</v>
      </c>
      <c r="B405" s="49" t="s">
        <v>407</v>
      </c>
      <c r="C405" s="49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19"/>
      <c r="O405" s="18"/>
      <c r="P405" s="18"/>
      <c r="Q405" s="18"/>
      <c r="R405" s="18"/>
    </row>
    <row r="406" spans="1:18" ht="15">
      <c r="A406" s="48">
        <v>198</v>
      </c>
      <c r="B406" s="49" t="s">
        <v>408</v>
      </c>
      <c r="C406" s="49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19"/>
      <c r="O406" s="18"/>
      <c r="P406" s="18"/>
      <c r="Q406" s="18"/>
      <c r="R406" s="18"/>
    </row>
    <row r="407" spans="1:18" ht="30">
      <c r="A407" s="48">
        <v>199</v>
      </c>
      <c r="B407" s="49" t="s">
        <v>409</v>
      </c>
      <c r="C407" s="49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19"/>
      <c r="O407" s="18"/>
      <c r="P407" s="18"/>
      <c r="Q407" s="18"/>
      <c r="R407" s="18"/>
    </row>
    <row r="408" spans="1:18" ht="30">
      <c r="A408" s="48">
        <v>200</v>
      </c>
      <c r="B408" s="49" t="s">
        <v>410</v>
      </c>
      <c r="C408" s="49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19"/>
      <c r="O408" s="18"/>
      <c r="P408" s="18"/>
      <c r="Q408" s="18"/>
      <c r="R408" s="18"/>
    </row>
    <row r="409" spans="1:18" ht="30">
      <c r="A409" s="48">
        <v>201</v>
      </c>
      <c r="B409" s="49" t="s">
        <v>411</v>
      </c>
      <c r="C409" s="49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19"/>
      <c r="O409" s="18"/>
      <c r="P409" s="18"/>
      <c r="Q409" s="18"/>
      <c r="R409" s="18"/>
    </row>
    <row r="410" spans="1:18" ht="30">
      <c r="A410" s="48">
        <v>202</v>
      </c>
      <c r="B410" s="49" t="s">
        <v>412</v>
      </c>
      <c r="C410" s="49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19"/>
      <c r="O410" s="18"/>
      <c r="P410" s="18"/>
      <c r="Q410" s="18"/>
      <c r="R410" s="18"/>
    </row>
    <row r="411" spans="1:18" ht="30">
      <c r="A411" s="48">
        <v>203</v>
      </c>
      <c r="B411" s="49" t="s">
        <v>413</v>
      </c>
      <c r="C411" s="49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19"/>
      <c r="O411" s="18"/>
      <c r="P411" s="18"/>
      <c r="Q411" s="18"/>
      <c r="R411" s="18"/>
    </row>
    <row r="412" spans="1:18" ht="30">
      <c r="A412" s="48">
        <v>204</v>
      </c>
      <c r="B412" s="49" t="s">
        <v>414</v>
      </c>
      <c r="C412" s="49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19"/>
      <c r="O412" s="18"/>
      <c r="P412" s="18"/>
      <c r="Q412" s="18"/>
      <c r="R412" s="18"/>
    </row>
    <row r="413" spans="1:18" ht="30">
      <c r="A413" s="48">
        <v>205</v>
      </c>
      <c r="B413" s="49" t="s">
        <v>415</v>
      </c>
      <c r="C413" s="49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19"/>
      <c r="O413" s="18"/>
      <c r="P413" s="18"/>
      <c r="Q413" s="18"/>
      <c r="R413" s="18"/>
    </row>
    <row r="414" spans="1:18" ht="15">
      <c r="A414" s="48">
        <v>206</v>
      </c>
      <c r="B414" s="49" t="s">
        <v>416</v>
      </c>
      <c r="C414" s="49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19"/>
      <c r="O414" s="18"/>
      <c r="P414" s="18"/>
      <c r="Q414" s="18"/>
      <c r="R414" s="18"/>
    </row>
    <row r="415" spans="1:18" ht="15">
      <c r="A415" s="48">
        <v>207</v>
      </c>
      <c r="B415" s="49" t="s">
        <v>417</v>
      </c>
      <c r="C415" s="49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19"/>
      <c r="O415" s="18"/>
      <c r="P415" s="18"/>
      <c r="Q415" s="18"/>
      <c r="R415" s="18"/>
    </row>
    <row r="416" spans="1:18" ht="30">
      <c r="A416" s="48">
        <v>208</v>
      </c>
      <c r="B416" s="49" t="s">
        <v>418</v>
      </c>
      <c r="C416" s="49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19"/>
      <c r="O416" s="18"/>
      <c r="P416" s="18"/>
      <c r="Q416" s="18"/>
      <c r="R416" s="18"/>
    </row>
    <row r="417" spans="1:18" ht="15">
      <c r="A417" s="48">
        <v>209</v>
      </c>
      <c r="B417" s="49" t="s">
        <v>419</v>
      </c>
      <c r="C417" s="49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19"/>
      <c r="O417" s="18"/>
      <c r="P417" s="18"/>
      <c r="Q417" s="18"/>
      <c r="R417" s="18"/>
    </row>
    <row r="418" spans="1:18" ht="30">
      <c r="A418" s="48">
        <v>210</v>
      </c>
      <c r="B418" s="49" t="s">
        <v>420</v>
      </c>
      <c r="C418" s="49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19"/>
      <c r="O418" s="18"/>
      <c r="P418" s="18"/>
      <c r="Q418" s="18"/>
      <c r="R418" s="18"/>
    </row>
    <row r="419" spans="1:18" ht="45">
      <c r="A419" s="48">
        <v>211</v>
      </c>
      <c r="B419" s="49" t="s">
        <v>421</v>
      </c>
      <c r="C419" s="49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19"/>
      <c r="O419" s="18"/>
      <c r="P419" s="18"/>
      <c r="Q419" s="18"/>
      <c r="R419" s="18"/>
    </row>
    <row r="420" spans="1:18" ht="30">
      <c r="A420" s="48">
        <v>212</v>
      </c>
      <c r="B420" s="49" t="s">
        <v>422</v>
      </c>
      <c r="C420" s="49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19"/>
      <c r="O420" s="18"/>
      <c r="P420" s="18"/>
      <c r="Q420" s="18"/>
      <c r="R420" s="18"/>
    </row>
    <row r="421" spans="1:18" ht="30">
      <c r="A421" s="48">
        <v>213</v>
      </c>
      <c r="B421" s="49" t="s">
        <v>423</v>
      </c>
      <c r="C421" s="49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19"/>
      <c r="O421" s="18"/>
      <c r="P421" s="18"/>
      <c r="Q421" s="18"/>
      <c r="R421" s="18"/>
    </row>
    <row r="422" spans="1:18" ht="30">
      <c r="A422" s="48">
        <v>214</v>
      </c>
      <c r="B422" s="49" t="s">
        <v>424</v>
      </c>
      <c r="C422" s="49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19"/>
      <c r="O422" s="18"/>
      <c r="P422" s="18"/>
      <c r="Q422" s="18"/>
      <c r="R422" s="18"/>
    </row>
    <row r="423" spans="1:18" ht="30">
      <c r="A423" s="48">
        <v>215</v>
      </c>
      <c r="B423" s="49" t="s">
        <v>425</v>
      </c>
      <c r="C423" s="49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19"/>
      <c r="O423" s="18"/>
      <c r="P423" s="18"/>
      <c r="Q423" s="18"/>
      <c r="R423" s="18"/>
    </row>
    <row r="424" spans="1:18" ht="15">
      <c r="A424" s="48">
        <v>216</v>
      </c>
      <c r="B424" s="49" t="s">
        <v>426</v>
      </c>
      <c r="C424" s="49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19"/>
      <c r="O424" s="18"/>
      <c r="P424" s="18"/>
      <c r="Q424" s="18"/>
      <c r="R424" s="18"/>
    </row>
    <row r="425" spans="1:18" ht="15">
      <c r="A425" s="48">
        <v>217</v>
      </c>
      <c r="B425" s="49" t="s">
        <v>427</v>
      </c>
      <c r="C425" s="49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19"/>
      <c r="O425" s="18"/>
      <c r="P425" s="18"/>
      <c r="Q425" s="18"/>
      <c r="R425" s="18"/>
    </row>
    <row r="426" spans="1:18" ht="30">
      <c r="A426" s="48">
        <v>218</v>
      </c>
      <c r="B426" s="49" t="s">
        <v>428</v>
      </c>
      <c r="C426" s="49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19"/>
      <c r="O426" s="18"/>
      <c r="P426" s="18"/>
      <c r="Q426" s="18"/>
      <c r="R426" s="18"/>
    </row>
    <row r="427" spans="1:18" ht="30">
      <c r="A427" s="48">
        <v>219</v>
      </c>
      <c r="B427" s="49" t="s">
        <v>429</v>
      </c>
      <c r="C427" s="49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19"/>
      <c r="O427" s="18"/>
      <c r="P427" s="18"/>
      <c r="Q427" s="18"/>
      <c r="R427" s="18"/>
    </row>
    <row r="428" spans="1:18" ht="45">
      <c r="A428" s="48">
        <v>220</v>
      </c>
      <c r="B428" s="49" t="s">
        <v>430</v>
      </c>
      <c r="C428" s="49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19"/>
      <c r="O428" s="18"/>
      <c r="P428" s="18"/>
      <c r="Q428" s="18"/>
      <c r="R428" s="18"/>
    </row>
    <row r="429" spans="1:18" ht="45">
      <c r="A429" s="48">
        <v>221</v>
      </c>
      <c r="B429" s="49" t="s">
        <v>431</v>
      </c>
      <c r="C429" s="49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19"/>
      <c r="O429" s="18"/>
      <c r="P429" s="18"/>
      <c r="Q429" s="18"/>
      <c r="R429" s="18"/>
    </row>
    <row r="430" spans="1:18" ht="45">
      <c r="A430" s="48">
        <v>222</v>
      </c>
      <c r="B430" s="49" t="s">
        <v>432</v>
      </c>
      <c r="C430" s="49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19"/>
      <c r="O430" s="18"/>
      <c r="P430" s="18"/>
      <c r="Q430" s="18"/>
      <c r="R430" s="18"/>
    </row>
    <row r="431" spans="1:18" ht="30">
      <c r="A431" s="48">
        <v>223</v>
      </c>
      <c r="B431" s="49" t="s">
        <v>433</v>
      </c>
      <c r="C431" s="49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19"/>
      <c r="O431" s="18"/>
      <c r="P431" s="18"/>
      <c r="Q431" s="18"/>
      <c r="R431" s="18"/>
    </row>
    <row r="432" spans="1:18" ht="15">
      <c r="A432" s="48">
        <v>224</v>
      </c>
      <c r="B432" s="49" t="s">
        <v>434</v>
      </c>
      <c r="C432" s="49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19"/>
      <c r="O432" s="18"/>
      <c r="P432" s="18"/>
      <c r="Q432" s="18"/>
      <c r="R432" s="18"/>
    </row>
    <row r="433" spans="1:18" ht="30">
      <c r="A433" s="48">
        <v>225</v>
      </c>
      <c r="B433" s="49" t="s">
        <v>435</v>
      </c>
      <c r="C433" s="49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19"/>
      <c r="O433" s="18"/>
      <c r="P433" s="18"/>
      <c r="Q433" s="18"/>
      <c r="R433" s="18"/>
    </row>
    <row r="434" spans="1:18" ht="15">
      <c r="A434" s="48">
        <v>226</v>
      </c>
      <c r="B434" s="49" t="s">
        <v>436</v>
      </c>
      <c r="C434" s="49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19"/>
      <c r="O434" s="18"/>
      <c r="P434" s="18"/>
      <c r="Q434" s="18"/>
      <c r="R434" s="18"/>
    </row>
    <row r="435" spans="1:18" ht="30">
      <c r="A435" s="48">
        <v>227</v>
      </c>
      <c r="B435" s="49" t="s">
        <v>437</v>
      </c>
      <c r="C435" s="49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19"/>
      <c r="O435" s="18"/>
      <c r="P435" s="18"/>
      <c r="Q435" s="18"/>
      <c r="R435" s="18"/>
    </row>
    <row r="436" spans="1:18" ht="30">
      <c r="A436" s="48">
        <v>228</v>
      </c>
      <c r="B436" s="49" t="s">
        <v>438</v>
      </c>
      <c r="C436" s="49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19"/>
      <c r="O436" s="18"/>
      <c r="P436" s="18"/>
      <c r="Q436" s="18"/>
      <c r="R436" s="18"/>
    </row>
    <row r="437" spans="1:18" ht="30">
      <c r="A437" s="48">
        <v>229</v>
      </c>
      <c r="B437" s="49" t="s">
        <v>439</v>
      </c>
      <c r="C437" s="49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19"/>
      <c r="O437" s="18"/>
      <c r="P437" s="18"/>
      <c r="Q437" s="18"/>
      <c r="R437" s="18"/>
    </row>
    <row r="438" spans="1:18" ht="30">
      <c r="A438" s="48">
        <v>230</v>
      </c>
      <c r="B438" s="49" t="s">
        <v>440</v>
      </c>
      <c r="C438" s="49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19"/>
      <c r="O438" s="18"/>
      <c r="P438" s="18"/>
      <c r="Q438" s="18"/>
      <c r="R438" s="18"/>
    </row>
    <row r="439" spans="1:18" ht="45">
      <c r="A439" s="48">
        <v>231</v>
      </c>
      <c r="B439" s="49" t="s">
        <v>441</v>
      </c>
      <c r="C439" s="49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19"/>
      <c r="O439" s="18"/>
      <c r="P439" s="18"/>
      <c r="Q439" s="18"/>
      <c r="R439" s="18"/>
    </row>
    <row r="440" spans="1:18" ht="30">
      <c r="A440" s="48">
        <v>232</v>
      </c>
      <c r="B440" s="49" t="s">
        <v>442</v>
      </c>
      <c r="C440" s="49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19"/>
      <c r="O440" s="18"/>
      <c r="P440" s="18"/>
      <c r="Q440" s="18"/>
      <c r="R440" s="18"/>
    </row>
    <row r="441" spans="1:18" ht="45">
      <c r="A441" s="48">
        <v>233</v>
      </c>
      <c r="B441" s="49" t="s">
        <v>443</v>
      </c>
      <c r="C441" s="49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19"/>
      <c r="O441" s="18"/>
      <c r="P441" s="18"/>
      <c r="Q441" s="18"/>
      <c r="R441" s="18"/>
    </row>
    <row r="442" spans="1:18" ht="30">
      <c r="A442" s="48">
        <v>234</v>
      </c>
      <c r="B442" s="49" t="s">
        <v>444</v>
      </c>
      <c r="C442" s="49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19"/>
      <c r="O442" s="18"/>
      <c r="P442" s="18"/>
      <c r="Q442" s="18"/>
      <c r="R442" s="18"/>
    </row>
    <row r="443" spans="1:18" ht="30">
      <c r="A443" s="48">
        <v>235</v>
      </c>
      <c r="B443" s="49" t="s">
        <v>445</v>
      </c>
      <c r="C443" s="49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19"/>
      <c r="O443" s="18"/>
      <c r="P443" s="18"/>
      <c r="Q443" s="18"/>
      <c r="R443" s="18"/>
    </row>
    <row r="444" spans="1:18" ht="30">
      <c r="A444" s="48">
        <v>236</v>
      </c>
      <c r="B444" s="49" t="s">
        <v>446</v>
      </c>
      <c r="C444" s="49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19"/>
      <c r="O444" s="18"/>
      <c r="P444" s="18"/>
      <c r="Q444" s="18"/>
      <c r="R444" s="18"/>
    </row>
    <row r="445" spans="1:18" ht="30">
      <c r="A445" s="48">
        <v>237</v>
      </c>
      <c r="B445" s="49" t="s">
        <v>447</v>
      </c>
      <c r="C445" s="49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19"/>
      <c r="O445" s="18"/>
      <c r="P445" s="18"/>
      <c r="Q445" s="18"/>
      <c r="R445" s="18"/>
    </row>
    <row r="446" spans="1:18" ht="30">
      <c r="A446" s="48">
        <v>238</v>
      </c>
      <c r="B446" s="49" t="s">
        <v>448</v>
      </c>
      <c r="C446" s="49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19"/>
      <c r="O446" s="18"/>
      <c r="P446" s="18"/>
      <c r="Q446" s="18"/>
      <c r="R446" s="18"/>
    </row>
    <row r="447" spans="1:18" ht="45">
      <c r="A447" s="48">
        <v>239</v>
      </c>
      <c r="B447" s="49" t="s">
        <v>449</v>
      </c>
      <c r="C447" s="49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19"/>
      <c r="O447" s="18"/>
      <c r="P447" s="18"/>
      <c r="Q447" s="18"/>
      <c r="R447" s="18"/>
    </row>
    <row r="448" spans="1:18" ht="15">
      <c r="A448" s="48">
        <v>240</v>
      </c>
      <c r="B448" s="49" t="s">
        <v>450</v>
      </c>
      <c r="C448" s="49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19"/>
      <c r="O448" s="18"/>
      <c r="P448" s="18"/>
      <c r="Q448" s="18"/>
      <c r="R448" s="18"/>
    </row>
    <row r="449" spans="1:18" ht="30">
      <c r="A449" s="48">
        <v>241</v>
      </c>
      <c r="B449" s="49" t="s">
        <v>451</v>
      </c>
      <c r="C449" s="49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19"/>
      <c r="O449" s="18"/>
      <c r="P449" s="18"/>
      <c r="Q449" s="18"/>
      <c r="R449" s="18"/>
    </row>
    <row r="450" spans="1:18" ht="15">
      <c r="A450" s="48">
        <v>242</v>
      </c>
      <c r="B450" s="49" t="s">
        <v>452</v>
      </c>
      <c r="C450" s="49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19"/>
      <c r="O450" s="18"/>
      <c r="P450" s="18"/>
      <c r="Q450" s="18"/>
      <c r="R450" s="18"/>
    </row>
    <row r="451" spans="1:18" ht="30">
      <c r="A451" s="48">
        <v>243</v>
      </c>
      <c r="B451" s="49" t="s">
        <v>346</v>
      </c>
      <c r="C451" s="49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19"/>
      <c r="O451" s="18"/>
      <c r="P451" s="18"/>
      <c r="Q451" s="18"/>
      <c r="R451" s="18"/>
    </row>
    <row r="452" spans="1:18" ht="30">
      <c r="A452" s="48">
        <v>244</v>
      </c>
      <c r="B452" s="49" t="s">
        <v>453</v>
      </c>
      <c r="C452" s="49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19"/>
      <c r="O452" s="18"/>
      <c r="P452" s="18"/>
      <c r="Q452" s="18"/>
      <c r="R452" s="18"/>
    </row>
    <row r="453" spans="1:18" ht="45">
      <c r="A453" s="48">
        <v>245</v>
      </c>
      <c r="B453" s="49" t="s">
        <v>454</v>
      </c>
      <c r="C453" s="49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19"/>
      <c r="O453" s="18"/>
      <c r="P453" s="18"/>
      <c r="Q453" s="18"/>
      <c r="R453" s="18"/>
    </row>
    <row r="454" spans="1:18" ht="15">
      <c r="A454" s="48">
        <v>246</v>
      </c>
      <c r="B454" s="49" t="s">
        <v>455</v>
      </c>
      <c r="C454" s="49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19"/>
      <c r="O454" s="18"/>
      <c r="P454" s="18"/>
      <c r="Q454" s="18"/>
      <c r="R454" s="18"/>
    </row>
    <row r="455" spans="1:18" ht="30">
      <c r="A455" s="48">
        <v>247</v>
      </c>
      <c r="B455" s="49" t="s">
        <v>294</v>
      </c>
      <c r="C455" s="49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19"/>
      <c r="O455" s="18"/>
      <c r="P455" s="18"/>
      <c r="Q455" s="18"/>
      <c r="R455" s="18"/>
    </row>
    <row r="456" spans="1:18" ht="30">
      <c r="A456" s="48">
        <v>248</v>
      </c>
      <c r="B456" s="49" t="s">
        <v>456</v>
      </c>
      <c r="C456" s="49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19"/>
      <c r="O456" s="18"/>
      <c r="P456" s="18"/>
      <c r="Q456" s="18"/>
      <c r="R456" s="18"/>
    </row>
    <row r="457" spans="1:18" ht="15">
      <c r="A457" s="48">
        <v>249</v>
      </c>
      <c r="B457" s="49" t="s">
        <v>457</v>
      </c>
      <c r="C457" s="49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19"/>
      <c r="O457" s="18"/>
      <c r="P457" s="18"/>
      <c r="Q457" s="18"/>
      <c r="R457" s="18"/>
    </row>
    <row r="458" spans="1:18" ht="30">
      <c r="A458" s="48">
        <v>250</v>
      </c>
      <c r="B458" s="49" t="s">
        <v>458</v>
      </c>
      <c r="C458" s="49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19"/>
      <c r="O458" s="18"/>
      <c r="P458" s="18"/>
      <c r="Q458" s="18"/>
      <c r="R458" s="18"/>
    </row>
    <row r="459" spans="1:18" ht="30">
      <c r="A459" s="48">
        <v>251</v>
      </c>
      <c r="B459" s="49" t="s">
        <v>459</v>
      </c>
      <c r="C459" s="49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19"/>
      <c r="O459" s="18"/>
      <c r="P459" s="18"/>
      <c r="Q459" s="18"/>
      <c r="R459" s="18"/>
    </row>
    <row r="460" spans="1:18" ht="30">
      <c r="A460" s="48">
        <v>252</v>
      </c>
      <c r="B460" s="49" t="s">
        <v>460</v>
      </c>
      <c r="C460" s="49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19"/>
      <c r="O460" s="18"/>
      <c r="P460" s="18"/>
      <c r="Q460" s="18"/>
      <c r="R460" s="18"/>
    </row>
    <row r="461" spans="1:18" ht="15">
      <c r="A461" s="48">
        <v>253</v>
      </c>
      <c r="B461" s="49" t="s">
        <v>461</v>
      </c>
      <c r="C461" s="49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19"/>
      <c r="O461" s="18"/>
      <c r="P461" s="18"/>
      <c r="Q461" s="18"/>
      <c r="R461" s="18"/>
    </row>
    <row r="462" spans="1:18" ht="30">
      <c r="A462" s="48">
        <v>254</v>
      </c>
      <c r="B462" s="49" t="s">
        <v>462</v>
      </c>
      <c r="C462" s="49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19"/>
      <c r="O462" s="18"/>
      <c r="P462" s="18"/>
      <c r="Q462" s="18"/>
      <c r="R462" s="18"/>
    </row>
    <row r="463" spans="1:18" ht="30">
      <c r="A463" s="48">
        <v>255</v>
      </c>
      <c r="B463" s="49" t="s">
        <v>463</v>
      </c>
      <c r="C463" s="49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19"/>
      <c r="O463" s="18"/>
      <c r="P463" s="18"/>
      <c r="Q463" s="18"/>
      <c r="R463" s="18"/>
    </row>
    <row r="464" spans="1:18" ht="45">
      <c r="A464" s="48">
        <v>256</v>
      </c>
      <c r="B464" s="49" t="s">
        <v>464</v>
      </c>
      <c r="C464" s="49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19"/>
      <c r="O464" s="18"/>
      <c r="P464" s="18"/>
      <c r="Q464" s="18"/>
      <c r="R464" s="18"/>
    </row>
    <row r="465" spans="1:18" ht="30">
      <c r="A465" s="48">
        <v>257</v>
      </c>
      <c r="B465" s="49" t="s">
        <v>465</v>
      </c>
      <c r="C465" s="49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19"/>
      <c r="O465" s="18"/>
      <c r="P465" s="18"/>
      <c r="Q465" s="18"/>
      <c r="R465" s="18"/>
    </row>
    <row r="466" spans="1:18" ht="30">
      <c r="A466" s="48">
        <v>258</v>
      </c>
      <c r="B466" s="49" t="s">
        <v>466</v>
      </c>
      <c r="C466" s="49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19"/>
      <c r="O466" s="18"/>
      <c r="P466" s="18"/>
      <c r="Q466" s="18"/>
      <c r="R466" s="18"/>
    </row>
    <row r="467" spans="1:18" ht="45">
      <c r="A467" s="48">
        <v>259</v>
      </c>
      <c r="B467" s="49" t="s">
        <v>467</v>
      </c>
      <c r="C467" s="49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19"/>
      <c r="O467" s="18"/>
      <c r="P467" s="18"/>
      <c r="Q467" s="18"/>
      <c r="R467" s="18"/>
    </row>
    <row r="468" spans="1:18" ht="30">
      <c r="A468" s="48">
        <v>260</v>
      </c>
      <c r="B468" s="49" t="s">
        <v>468</v>
      </c>
      <c r="C468" s="49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19"/>
      <c r="O468" s="18"/>
      <c r="P468" s="18"/>
      <c r="Q468" s="18"/>
      <c r="R468" s="18"/>
    </row>
    <row r="469" spans="1:18" ht="30">
      <c r="A469" s="48">
        <v>261</v>
      </c>
      <c r="B469" s="49" t="s">
        <v>469</v>
      </c>
      <c r="C469" s="49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19"/>
      <c r="O469" s="18"/>
      <c r="P469" s="18"/>
      <c r="Q469" s="18"/>
      <c r="R469" s="18"/>
    </row>
    <row r="470" spans="1:18" ht="30">
      <c r="A470" s="48">
        <v>262</v>
      </c>
      <c r="B470" s="49" t="s">
        <v>470</v>
      </c>
      <c r="C470" s="49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19"/>
      <c r="O470" s="18"/>
      <c r="P470" s="18"/>
      <c r="Q470" s="18"/>
      <c r="R470" s="18"/>
    </row>
    <row r="471" spans="1:18" ht="30">
      <c r="A471" s="48">
        <v>263</v>
      </c>
      <c r="B471" s="49" t="s">
        <v>471</v>
      </c>
      <c r="C471" s="49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19"/>
      <c r="O471" s="18"/>
      <c r="P471" s="18"/>
      <c r="Q471" s="18"/>
      <c r="R471" s="18"/>
    </row>
    <row r="472" spans="1:18" ht="30">
      <c r="A472" s="48">
        <v>264</v>
      </c>
      <c r="B472" s="49" t="s">
        <v>472</v>
      </c>
      <c r="C472" s="49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19"/>
      <c r="O472" s="18"/>
      <c r="P472" s="18"/>
      <c r="Q472" s="18"/>
      <c r="R472" s="18"/>
    </row>
    <row r="473" spans="1:18" ht="30">
      <c r="A473" s="48">
        <v>265</v>
      </c>
      <c r="B473" s="49" t="s">
        <v>473</v>
      </c>
      <c r="C473" s="49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19"/>
      <c r="O473" s="18"/>
      <c r="P473" s="18"/>
      <c r="Q473" s="18"/>
      <c r="R473" s="18"/>
    </row>
    <row r="474" spans="1:18" ht="30">
      <c r="A474" s="48">
        <v>266</v>
      </c>
      <c r="B474" s="49" t="s">
        <v>474</v>
      </c>
      <c r="C474" s="49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19"/>
      <c r="O474" s="18"/>
      <c r="P474" s="18"/>
      <c r="Q474" s="18"/>
      <c r="R474" s="18"/>
    </row>
    <row r="475" spans="1:18" ht="30">
      <c r="A475" s="48">
        <v>267</v>
      </c>
      <c r="B475" s="49" t="s">
        <v>475</v>
      </c>
      <c r="C475" s="49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19"/>
      <c r="O475" s="18"/>
      <c r="P475" s="18"/>
      <c r="Q475" s="18"/>
      <c r="R475" s="18"/>
    </row>
    <row r="476" spans="1:18" ht="15">
      <c r="A476" s="48">
        <v>268</v>
      </c>
      <c r="B476" s="49" t="s">
        <v>476</v>
      </c>
      <c r="C476" s="49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19"/>
      <c r="O476" s="18"/>
      <c r="P476" s="18"/>
      <c r="Q476" s="18"/>
      <c r="R476" s="18"/>
    </row>
    <row r="477" spans="1:18" ht="30">
      <c r="A477" s="48">
        <v>269</v>
      </c>
      <c r="B477" s="49" t="s">
        <v>477</v>
      </c>
      <c r="C477" s="49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19"/>
      <c r="O477" s="18"/>
      <c r="P477" s="18"/>
      <c r="Q477" s="18"/>
      <c r="R477" s="18"/>
    </row>
    <row r="478" spans="1:18" ht="15">
      <c r="A478" s="48">
        <v>270</v>
      </c>
      <c r="B478" s="49" t="s">
        <v>478</v>
      </c>
      <c r="C478" s="49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19"/>
      <c r="O478" s="18"/>
      <c r="P478" s="18"/>
      <c r="Q478" s="18"/>
      <c r="R478" s="18"/>
    </row>
    <row r="479" spans="1:18" ht="30">
      <c r="A479" s="48">
        <v>271</v>
      </c>
      <c r="B479" s="49" t="s">
        <v>479</v>
      </c>
      <c r="C479" s="49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19"/>
      <c r="O479" s="18"/>
      <c r="P479" s="18"/>
      <c r="Q479" s="18"/>
      <c r="R479" s="18"/>
    </row>
    <row r="480" spans="1:18" ht="30">
      <c r="A480" s="48">
        <v>272</v>
      </c>
      <c r="B480" s="49" t="s">
        <v>480</v>
      </c>
      <c r="C480" s="49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19"/>
      <c r="O480" s="18"/>
      <c r="P480" s="18"/>
      <c r="Q480" s="18"/>
      <c r="R480" s="18"/>
    </row>
    <row r="481" spans="1:18" ht="30">
      <c r="A481" s="48">
        <v>273</v>
      </c>
      <c r="B481" s="49" t="s">
        <v>481</v>
      </c>
      <c r="C481" s="49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19"/>
      <c r="O481" s="18"/>
      <c r="P481" s="18"/>
      <c r="Q481" s="18"/>
      <c r="R481" s="18"/>
    </row>
    <row r="482" spans="1:18" ht="30">
      <c r="A482" s="48">
        <v>274</v>
      </c>
      <c r="B482" s="49" t="s">
        <v>482</v>
      </c>
      <c r="C482" s="49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19"/>
      <c r="O482" s="18"/>
      <c r="P482" s="18"/>
      <c r="Q482" s="18"/>
      <c r="R482" s="18"/>
    </row>
    <row r="483" spans="1:18" ht="15">
      <c r="A483" s="48">
        <v>275</v>
      </c>
      <c r="B483" s="49" t="s">
        <v>483</v>
      </c>
      <c r="C483" s="49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19"/>
      <c r="O483" s="18"/>
      <c r="P483" s="18"/>
      <c r="Q483" s="18"/>
      <c r="R483" s="18"/>
    </row>
    <row r="484" spans="1:18" ht="30">
      <c r="A484" s="48">
        <v>276</v>
      </c>
      <c r="B484" s="49" t="s">
        <v>484</v>
      </c>
      <c r="C484" s="49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19"/>
      <c r="O484" s="18"/>
      <c r="P484" s="18"/>
      <c r="Q484" s="18"/>
      <c r="R484" s="18"/>
    </row>
    <row r="485" spans="1:18" ht="30">
      <c r="A485" s="48">
        <v>277</v>
      </c>
      <c r="B485" s="49" t="s">
        <v>485</v>
      </c>
      <c r="C485" s="49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19"/>
      <c r="O485" s="18"/>
      <c r="P485" s="18"/>
      <c r="Q485" s="18"/>
      <c r="R485" s="18"/>
    </row>
    <row r="486" spans="1:18" ht="45">
      <c r="A486" s="48">
        <v>278</v>
      </c>
      <c r="B486" s="49" t="s">
        <v>486</v>
      </c>
      <c r="C486" s="49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19"/>
      <c r="O486" s="18"/>
      <c r="P486" s="18"/>
      <c r="Q486" s="18"/>
      <c r="R486" s="18"/>
    </row>
    <row r="487" spans="1:18" ht="30">
      <c r="A487" s="48">
        <v>279</v>
      </c>
      <c r="B487" s="49" t="s">
        <v>487</v>
      </c>
      <c r="C487" s="49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19"/>
      <c r="O487" s="18"/>
      <c r="P487" s="18"/>
      <c r="Q487" s="18"/>
      <c r="R487" s="18"/>
    </row>
    <row r="488" spans="1:18" ht="45">
      <c r="A488" s="48">
        <v>280</v>
      </c>
      <c r="B488" s="49" t="s">
        <v>488</v>
      </c>
      <c r="C488" s="49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19"/>
      <c r="O488" s="18"/>
      <c r="P488" s="18"/>
      <c r="Q488" s="18"/>
      <c r="R488" s="18"/>
    </row>
    <row r="489" spans="1:18" ht="15">
      <c r="A489" s="48">
        <v>281</v>
      </c>
      <c r="B489" s="49" t="s">
        <v>489</v>
      </c>
      <c r="C489" s="49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19"/>
      <c r="O489" s="18"/>
      <c r="P489" s="18"/>
      <c r="Q489" s="18"/>
      <c r="R489" s="18"/>
    </row>
    <row r="490" spans="1:18" ht="30">
      <c r="A490" s="48">
        <v>282</v>
      </c>
      <c r="B490" s="49" t="s">
        <v>490</v>
      </c>
      <c r="C490" s="49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19"/>
      <c r="O490" s="18"/>
      <c r="P490" s="18"/>
      <c r="Q490" s="18"/>
      <c r="R490" s="18"/>
    </row>
    <row r="491" spans="1:18" ht="30">
      <c r="A491" s="48">
        <v>283</v>
      </c>
      <c r="B491" s="49" t="s">
        <v>491</v>
      </c>
      <c r="C491" s="49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19"/>
      <c r="O491" s="18"/>
      <c r="P491" s="18"/>
      <c r="Q491" s="18"/>
      <c r="R491" s="18"/>
    </row>
    <row r="492" spans="1:18" ht="15">
      <c r="A492" s="48">
        <v>284</v>
      </c>
      <c r="B492" s="49" t="s">
        <v>492</v>
      </c>
      <c r="C492" s="49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19"/>
      <c r="O492" s="18"/>
      <c r="P492" s="18"/>
      <c r="Q492" s="18"/>
      <c r="R492" s="18"/>
    </row>
    <row r="493" spans="1:18" ht="15">
      <c r="A493" s="48">
        <v>285</v>
      </c>
      <c r="B493" s="49" t="s">
        <v>493</v>
      </c>
      <c r="C493" s="49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19"/>
      <c r="O493" s="18"/>
      <c r="P493" s="18"/>
      <c r="Q493" s="18"/>
      <c r="R493" s="18"/>
    </row>
    <row r="494" spans="1:18" ht="30">
      <c r="A494" s="48">
        <v>286</v>
      </c>
      <c r="B494" s="49" t="s">
        <v>494</v>
      </c>
      <c r="C494" s="49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19"/>
      <c r="O494" s="18"/>
      <c r="P494" s="18"/>
      <c r="Q494" s="18"/>
      <c r="R494" s="18"/>
    </row>
    <row r="495" spans="1:18" ht="15">
      <c r="A495" s="48">
        <v>287</v>
      </c>
      <c r="B495" s="49" t="s">
        <v>495</v>
      </c>
      <c r="C495" s="49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19"/>
      <c r="O495" s="18"/>
      <c r="P495" s="18"/>
      <c r="Q495" s="18"/>
      <c r="R495" s="18"/>
    </row>
    <row r="496" spans="1:18" ht="30">
      <c r="A496" s="48">
        <v>288</v>
      </c>
      <c r="B496" s="49" t="s">
        <v>496</v>
      </c>
      <c r="C496" s="49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19"/>
      <c r="O496" s="18"/>
      <c r="P496" s="18"/>
      <c r="Q496" s="18"/>
      <c r="R496" s="18"/>
    </row>
    <row r="497" spans="1:18" ht="30">
      <c r="A497" s="48">
        <v>289</v>
      </c>
      <c r="B497" s="49" t="s">
        <v>497</v>
      </c>
      <c r="C497" s="49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19"/>
      <c r="O497" s="18"/>
      <c r="P497" s="18"/>
      <c r="Q497" s="18"/>
      <c r="R497" s="18"/>
    </row>
    <row r="498" spans="1:18" ht="30">
      <c r="A498" s="48">
        <v>290</v>
      </c>
      <c r="B498" s="49" t="s">
        <v>498</v>
      </c>
      <c r="C498" s="49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19"/>
      <c r="O498" s="18"/>
      <c r="P498" s="18"/>
      <c r="Q498" s="18"/>
      <c r="R498" s="18"/>
    </row>
    <row r="499" spans="1:18" ht="30">
      <c r="A499" s="48">
        <v>291</v>
      </c>
      <c r="B499" s="49" t="s">
        <v>496</v>
      </c>
      <c r="C499" s="49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19"/>
      <c r="O499" s="18"/>
      <c r="P499" s="18"/>
      <c r="Q499" s="18"/>
      <c r="R499" s="18"/>
    </row>
    <row r="500" spans="1:18" ht="30">
      <c r="A500" s="48">
        <v>292</v>
      </c>
      <c r="B500" s="49" t="s">
        <v>499</v>
      </c>
      <c r="C500" s="49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19"/>
      <c r="O500" s="18"/>
      <c r="P500" s="18"/>
      <c r="Q500" s="18"/>
      <c r="R500" s="18"/>
    </row>
    <row r="501" spans="1:18" ht="30">
      <c r="A501" s="48">
        <v>293</v>
      </c>
      <c r="B501" s="49" t="s">
        <v>500</v>
      </c>
      <c r="C501" s="49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19"/>
      <c r="O501" s="18"/>
      <c r="P501" s="18"/>
      <c r="Q501" s="18"/>
      <c r="R501" s="18"/>
    </row>
    <row r="502" spans="1:18" ht="30">
      <c r="A502" s="48">
        <v>294</v>
      </c>
      <c r="B502" s="49" t="s">
        <v>501</v>
      </c>
      <c r="C502" s="49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19"/>
      <c r="O502" s="18"/>
      <c r="P502" s="18"/>
      <c r="Q502" s="18"/>
      <c r="R502" s="18"/>
    </row>
    <row r="503" spans="1:18" ht="30">
      <c r="A503" s="48">
        <v>295</v>
      </c>
      <c r="B503" s="49" t="s">
        <v>502</v>
      </c>
      <c r="C503" s="49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19"/>
      <c r="O503" s="18"/>
      <c r="P503" s="18"/>
      <c r="Q503" s="18"/>
      <c r="R503" s="18"/>
    </row>
    <row r="504" spans="1:18" ht="30">
      <c r="A504" s="48">
        <v>296</v>
      </c>
      <c r="B504" s="49" t="s">
        <v>503</v>
      </c>
      <c r="C504" s="49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19"/>
      <c r="O504" s="18"/>
      <c r="P504" s="18"/>
      <c r="Q504" s="18"/>
      <c r="R504" s="18"/>
    </row>
    <row r="505" spans="1:18" ht="30">
      <c r="A505" s="48">
        <v>297</v>
      </c>
      <c r="B505" s="49" t="s">
        <v>334</v>
      </c>
      <c r="C505" s="49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19"/>
      <c r="O505" s="18"/>
      <c r="P505" s="18"/>
      <c r="Q505" s="18"/>
      <c r="R505" s="18"/>
    </row>
    <row r="506" spans="1:18" ht="45">
      <c r="A506" s="48">
        <v>298</v>
      </c>
      <c r="B506" s="49" t="s">
        <v>336</v>
      </c>
      <c r="C506" s="49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19"/>
      <c r="O506" s="18"/>
      <c r="P506" s="18"/>
      <c r="Q506" s="18"/>
      <c r="R506" s="18"/>
    </row>
    <row r="507" spans="1:18" ht="45">
      <c r="A507" s="48">
        <v>299</v>
      </c>
      <c r="B507" s="49" t="s">
        <v>504</v>
      </c>
      <c r="C507" s="49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19"/>
      <c r="O507" s="18"/>
      <c r="P507" s="18"/>
      <c r="Q507" s="18"/>
      <c r="R507" s="18"/>
    </row>
    <row r="508" spans="1:18" ht="30">
      <c r="A508" s="48">
        <v>300</v>
      </c>
      <c r="B508" s="49" t="s">
        <v>338</v>
      </c>
      <c r="C508" s="49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19"/>
      <c r="O508" s="18"/>
      <c r="P508" s="18"/>
      <c r="Q508" s="18"/>
      <c r="R508" s="18"/>
    </row>
    <row r="509" spans="1:18" ht="30">
      <c r="A509" s="48">
        <v>301</v>
      </c>
      <c r="B509" s="49" t="s">
        <v>505</v>
      </c>
      <c r="C509" s="49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19"/>
      <c r="O509" s="18"/>
      <c r="P509" s="18"/>
      <c r="Q509" s="18"/>
      <c r="R509" s="18"/>
    </row>
    <row r="510" spans="1:18" ht="15">
      <c r="A510" s="48">
        <v>302</v>
      </c>
      <c r="B510" s="49" t="s">
        <v>506</v>
      </c>
      <c r="C510" s="49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19"/>
      <c r="O510" s="18"/>
      <c r="P510" s="18"/>
      <c r="Q510" s="18"/>
      <c r="R510" s="18"/>
    </row>
    <row r="511" spans="1:18" ht="30">
      <c r="A511" s="48">
        <v>303</v>
      </c>
      <c r="B511" s="49" t="s">
        <v>507</v>
      </c>
      <c r="C511" s="49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19"/>
      <c r="O511" s="18"/>
      <c r="P511" s="18"/>
      <c r="Q511" s="18"/>
      <c r="R511" s="18"/>
    </row>
    <row r="512" spans="1:18" ht="15">
      <c r="A512" s="48">
        <v>304</v>
      </c>
      <c r="B512" s="49" t="s">
        <v>508</v>
      </c>
      <c r="C512" s="49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19"/>
      <c r="O512" s="18"/>
      <c r="P512" s="18"/>
      <c r="Q512" s="18"/>
      <c r="R512" s="18"/>
    </row>
    <row r="513" spans="1:18" ht="30">
      <c r="A513" s="48">
        <v>305</v>
      </c>
      <c r="B513" s="49" t="s">
        <v>509</v>
      </c>
      <c r="C513" s="49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19"/>
      <c r="O513" s="18"/>
      <c r="P513" s="18"/>
      <c r="Q513" s="18"/>
      <c r="R513" s="18"/>
    </row>
    <row r="514" spans="1:18" ht="30">
      <c r="A514" s="48">
        <v>306</v>
      </c>
      <c r="B514" s="49" t="s">
        <v>510</v>
      </c>
      <c r="C514" s="49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19"/>
      <c r="O514" s="18"/>
      <c r="P514" s="18"/>
      <c r="Q514" s="18"/>
      <c r="R514" s="18"/>
    </row>
    <row r="515" spans="1:18" ht="30">
      <c r="A515" s="48">
        <v>307</v>
      </c>
      <c r="B515" s="49" t="s">
        <v>511</v>
      </c>
      <c r="C515" s="49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19"/>
      <c r="O515" s="18"/>
      <c r="P515" s="18"/>
      <c r="Q515" s="18"/>
      <c r="R515" s="18"/>
    </row>
    <row r="516" spans="1:18" ht="15">
      <c r="A516" s="48">
        <v>308</v>
      </c>
      <c r="B516" s="49" t="s">
        <v>512</v>
      </c>
      <c r="C516" s="49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19"/>
      <c r="O516" s="18"/>
      <c r="P516" s="18"/>
      <c r="Q516" s="18"/>
      <c r="R516" s="18"/>
    </row>
    <row r="517" spans="1:18" ht="15">
      <c r="A517" s="48">
        <v>309</v>
      </c>
      <c r="B517" s="49" t="s">
        <v>513</v>
      </c>
      <c r="C517" s="49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19"/>
      <c r="O517" s="18"/>
      <c r="P517" s="18"/>
      <c r="Q517" s="18"/>
      <c r="R517" s="18"/>
    </row>
    <row r="518" spans="1:18" ht="30">
      <c r="A518" s="48">
        <v>310</v>
      </c>
      <c r="B518" s="49" t="s">
        <v>514</v>
      </c>
      <c r="C518" s="49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19"/>
      <c r="O518" s="18"/>
      <c r="P518" s="18"/>
      <c r="Q518" s="18"/>
      <c r="R518" s="18"/>
    </row>
    <row r="519" spans="1:18" ht="45">
      <c r="A519" s="48">
        <v>311</v>
      </c>
      <c r="B519" s="49" t="s">
        <v>515</v>
      </c>
      <c r="C519" s="49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19"/>
      <c r="O519" s="18"/>
      <c r="P519" s="18"/>
      <c r="Q519" s="18"/>
      <c r="R519" s="18"/>
    </row>
    <row r="520" spans="1:18" ht="30">
      <c r="A520" s="48">
        <v>312</v>
      </c>
      <c r="B520" s="49" t="s">
        <v>516</v>
      </c>
      <c r="C520" s="49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19"/>
      <c r="O520" s="18"/>
      <c r="P520" s="18"/>
      <c r="Q520" s="18"/>
      <c r="R520" s="18"/>
    </row>
    <row r="521" spans="1:18" ht="30">
      <c r="A521" s="48">
        <v>313</v>
      </c>
      <c r="B521" s="49" t="s">
        <v>517</v>
      </c>
      <c r="C521" s="49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19"/>
      <c r="O521" s="18"/>
      <c r="P521" s="18"/>
      <c r="Q521" s="18"/>
      <c r="R521" s="18"/>
    </row>
    <row r="522" spans="1:18" ht="30">
      <c r="A522" s="48">
        <v>314</v>
      </c>
      <c r="B522" s="49" t="s">
        <v>518</v>
      </c>
      <c r="C522" s="49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19"/>
      <c r="O522" s="18"/>
      <c r="P522" s="18"/>
      <c r="Q522" s="18"/>
      <c r="R522" s="18"/>
    </row>
    <row r="523" spans="1:18" ht="30">
      <c r="A523" s="48">
        <v>315</v>
      </c>
      <c r="B523" s="49" t="s">
        <v>519</v>
      </c>
      <c r="C523" s="49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19"/>
      <c r="O523" s="18"/>
      <c r="P523" s="18"/>
      <c r="Q523" s="18"/>
      <c r="R523" s="18"/>
    </row>
    <row r="524" spans="1:18" ht="30">
      <c r="A524" s="48">
        <v>316</v>
      </c>
      <c r="B524" s="49" t="s">
        <v>520</v>
      </c>
      <c r="C524" s="49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19"/>
      <c r="O524" s="18"/>
      <c r="P524" s="18"/>
      <c r="Q524" s="18"/>
      <c r="R524" s="18"/>
    </row>
    <row r="525" spans="1:18" ht="30">
      <c r="A525" s="48">
        <v>317</v>
      </c>
      <c r="B525" s="49" t="s">
        <v>521</v>
      </c>
      <c r="C525" s="49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19"/>
      <c r="O525" s="18"/>
      <c r="P525" s="18"/>
      <c r="Q525" s="18"/>
      <c r="R525" s="18"/>
    </row>
    <row r="526" spans="1:18" ht="15">
      <c r="A526" s="48">
        <v>318</v>
      </c>
      <c r="B526" s="49" t="s">
        <v>522</v>
      </c>
      <c r="C526" s="49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19"/>
      <c r="O526" s="18"/>
      <c r="P526" s="18"/>
      <c r="Q526" s="18"/>
      <c r="R526" s="18"/>
    </row>
    <row r="527" spans="1:18" ht="30">
      <c r="A527" s="48">
        <v>319</v>
      </c>
      <c r="B527" s="49" t="s">
        <v>374</v>
      </c>
      <c r="C527" s="49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19"/>
      <c r="O527" s="18"/>
      <c r="P527" s="18"/>
      <c r="Q527" s="18"/>
      <c r="R527" s="18"/>
    </row>
    <row r="528" spans="1:18" ht="30">
      <c r="A528" s="48">
        <v>320</v>
      </c>
      <c r="B528" s="49" t="s">
        <v>523</v>
      </c>
      <c r="C528" s="49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19"/>
      <c r="O528" s="18"/>
      <c r="P528" s="18"/>
      <c r="Q528" s="18"/>
      <c r="R528" s="18"/>
    </row>
    <row r="529" spans="1:18" ht="15">
      <c r="A529" s="48">
        <v>321</v>
      </c>
      <c r="B529" s="49" t="s">
        <v>524</v>
      </c>
      <c r="C529" s="49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19"/>
      <c r="O529" s="18"/>
      <c r="P529" s="18"/>
      <c r="Q529" s="18"/>
      <c r="R529" s="18"/>
    </row>
    <row r="530" spans="1:18" ht="45">
      <c r="A530" s="48">
        <v>322</v>
      </c>
      <c r="B530" s="49" t="s">
        <v>525</v>
      </c>
      <c r="C530" s="49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19"/>
      <c r="O530" s="18"/>
      <c r="P530" s="18"/>
      <c r="Q530" s="18"/>
      <c r="R530" s="18"/>
    </row>
    <row r="531" spans="1:18" ht="30">
      <c r="A531" s="48">
        <v>323</v>
      </c>
      <c r="B531" s="49" t="s">
        <v>526</v>
      </c>
      <c r="C531" s="49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19"/>
      <c r="O531" s="18"/>
      <c r="P531" s="18"/>
      <c r="Q531" s="18"/>
      <c r="R531" s="18"/>
    </row>
    <row r="532" spans="1:18" ht="30">
      <c r="A532" s="48">
        <v>324</v>
      </c>
      <c r="B532" s="49" t="s">
        <v>527</v>
      </c>
      <c r="C532" s="49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19"/>
      <c r="O532" s="18"/>
      <c r="P532" s="18"/>
      <c r="Q532" s="18"/>
      <c r="R532" s="18"/>
    </row>
    <row r="533" spans="1:18" ht="30">
      <c r="A533" s="48">
        <v>325</v>
      </c>
      <c r="B533" s="49" t="s">
        <v>528</v>
      </c>
      <c r="C533" s="49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19"/>
      <c r="O533" s="18"/>
      <c r="P533" s="18"/>
      <c r="Q533" s="18"/>
      <c r="R533" s="18"/>
    </row>
    <row r="534" spans="1:18" ht="30">
      <c r="A534" s="48">
        <v>326</v>
      </c>
      <c r="B534" s="49" t="s">
        <v>529</v>
      </c>
      <c r="C534" s="49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19"/>
      <c r="O534" s="18"/>
      <c r="P534" s="18"/>
      <c r="Q534" s="18"/>
      <c r="R534" s="18"/>
    </row>
    <row r="535" spans="1:18" ht="15">
      <c r="A535" s="48">
        <v>327</v>
      </c>
      <c r="B535" s="49" t="s">
        <v>530</v>
      </c>
      <c r="C535" s="49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19"/>
      <c r="O535" s="18"/>
      <c r="P535" s="18"/>
      <c r="Q535" s="18"/>
      <c r="R535" s="18"/>
    </row>
    <row r="536" spans="1:18" ht="30">
      <c r="A536" s="48">
        <v>328</v>
      </c>
      <c r="B536" s="49" t="s">
        <v>531</v>
      </c>
      <c r="C536" s="49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19"/>
      <c r="O536" s="18"/>
      <c r="P536" s="18"/>
      <c r="Q536" s="18"/>
      <c r="R536" s="18"/>
    </row>
    <row r="537" spans="1:18" ht="30">
      <c r="A537" s="48">
        <v>329</v>
      </c>
      <c r="B537" s="49" t="s">
        <v>532</v>
      </c>
      <c r="C537" s="49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19"/>
      <c r="O537" s="18"/>
      <c r="P537" s="18"/>
      <c r="Q537" s="18"/>
      <c r="R537" s="18"/>
    </row>
    <row r="538" spans="1:18" ht="30">
      <c r="A538" s="48">
        <v>330</v>
      </c>
      <c r="B538" s="49" t="s">
        <v>533</v>
      </c>
      <c r="C538" s="49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19"/>
      <c r="O538" s="18"/>
      <c r="P538" s="18"/>
      <c r="Q538" s="18"/>
      <c r="R538" s="18"/>
    </row>
    <row r="539" spans="1:18" ht="30">
      <c r="A539" s="48">
        <v>331</v>
      </c>
      <c r="B539" s="49" t="s">
        <v>534</v>
      </c>
      <c r="C539" s="49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19"/>
      <c r="O539" s="18"/>
      <c r="P539" s="18"/>
      <c r="Q539" s="18"/>
      <c r="R539" s="18"/>
    </row>
    <row r="540" spans="1:18" ht="45">
      <c r="A540" s="48">
        <v>332</v>
      </c>
      <c r="B540" s="49" t="s">
        <v>535</v>
      </c>
      <c r="C540" s="49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19"/>
      <c r="O540" s="18"/>
      <c r="P540" s="18"/>
      <c r="Q540" s="18"/>
      <c r="R540" s="18"/>
    </row>
    <row r="541" spans="1:18" ht="30">
      <c r="A541" s="48">
        <v>333</v>
      </c>
      <c r="B541" s="49" t="s">
        <v>536</v>
      </c>
      <c r="C541" s="49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19"/>
      <c r="O541" s="18"/>
      <c r="P541" s="18"/>
      <c r="Q541" s="18"/>
      <c r="R541" s="18"/>
    </row>
    <row r="542" spans="1:18" ht="30">
      <c r="A542" s="48">
        <v>334</v>
      </c>
      <c r="B542" s="49" t="s">
        <v>537</v>
      </c>
      <c r="C542" s="49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19"/>
      <c r="O542" s="18"/>
      <c r="P542" s="18"/>
      <c r="Q542" s="18"/>
      <c r="R542" s="18"/>
    </row>
    <row r="543" spans="1:18" ht="30">
      <c r="A543" s="48">
        <v>335</v>
      </c>
      <c r="B543" s="49" t="s">
        <v>538</v>
      </c>
      <c r="C543" s="49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19"/>
      <c r="O543" s="18"/>
      <c r="P543" s="18"/>
      <c r="Q543" s="18"/>
      <c r="R543" s="18"/>
    </row>
    <row r="544" spans="1:18" ht="30">
      <c r="A544" s="48">
        <v>336</v>
      </c>
      <c r="B544" s="49" t="s">
        <v>539</v>
      </c>
      <c r="C544" s="49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19"/>
      <c r="O544" s="18"/>
      <c r="P544" s="18"/>
      <c r="Q544" s="18"/>
      <c r="R544" s="18"/>
    </row>
    <row r="545" spans="1:18" ht="30">
      <c r="A545" s="48">
        <v>337</v>
      </c>
      <c r="B545" s="49" t="s">
        <v>540</v>
      </c>
      <c r="C545" s="49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19"/>
      <c r="O545" s="18"/>
      <c r="P545" s="18"/>
      <c r="Q545" s="18"/>
      <c r="R545" s="18"/>
    </row>
    <row r="546" spans="1:18">
      <c r="B546" s="1"/>
      <c r="C546" s="1"/>
    </row>
    <row r="547" spans="1:18">
      <c r="B547" s="1"/>
      <c r="C547" s="1"/>
    </row>
    <row r="548" spans="1:18">
      <c r="B548" s="1"/>
      <c r="C548" s="1"/>
    </row>
    <row r="549" spans="1:18">
      <c r="B549" s="1"/>
      <c r="C549" s="1"/>
    </row>
  </sheetData>
  <mergeCells count="15">
    <mergeCell ref="B3:B5"/>
    <mergeCell ref="A1:R1"/>
    <mergeCell ref="E4:G4"/>
    <mergeCell ref="H4:J4"/>
    <mergeCell ref="K4:M4"/>
    <mergeCell ref="D4:D5"/>
    <mergeCell ref="D3:M3"/>
    <mergeCell ref="O4:O5"/>
    <mergeCell ref="P4:P5"/>
    <mergeCell ref="Q4:Q5"/>
    <mergeCell ref="R4:R5"/>
    <mergeCell ref="O3:R3"/>
    <mergeCell ref="N3:N5"/>
    <mergeCell ref="C4:C5"/>
    <mergeCell ref="A3:A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25"/>
  <sheetViews>
    <sheetView tabSelected="1" zoomScale="70" zoomScaleNormal="70" workbookViewId="0">
      <selection activeCell="B18" sqref="B18"/>
    </sheetView>
  </sheetViews>
  <sheetFormatPr defaultRowHeight="15.75"/>
  <cols>
    <col min="1" max="1" width="5.85546875" style="74" customWidth="1"/>
    <col min="2" max="2" width="28.140625" style="74" customWidth="1"/>
    <col min="3" max="3" width="9.140625" style="74" customWidth="1"/>
    <col min="4" max="12" width="8.5703125" style="74" customWidth="1"/>
    <col min="13" max="13" width="8.85546875" style="74" customWidth="1"/>
    <col min="14" max="14" width="9.42578125" style="74" customWidth="1"/>
    <col min="15" max="15" width="9.7109375" style="74" customWidth="1"/>
    <col min="16" max="16" width="10.140625" style="74" customWidth="1"/>
    <col min="17" max="260" width="9.140625" style="74"/>
    <col min="261" max="261" width="5.85546875" style="74" customWidth="1"/>
    <col min="262" max="262" width="26.140625" style="74" customWidth="1"/>
    <col min="263" max="263" width="15" style="74" customWidth="1"/>
    <col min="264" max="269" width="8.5703125" style="74" customWidth="1"/>
    <col min="270" max="270" width="10.42578125" style="74" customWidth="1"/>
    <col min="271" max="271" width="11.140625" style="74" customWidth="1"/>
    <col min="272" max="272" width="26.7109375" style="74" customWidth="1"/>
    <col min="273" max="516" width="9.140625" style="74"/>
    <col min="517" max="517" width="5.85546875" style="74" customWidth="1"/>
    <col min="518" max="518" width="26.140625" style="74" customWidth="1"/>
    <col min="519" max="519" width="15" style="74" customWidth="1"/>
    <col min="520" max="525" width="8.5703125" style="74" customWidth="1"/>
    <col min="526" max="526" width="10.42578125" style="74" customWidth="1"/>
    <col min="527" max="527" width="11.140625" style="74" customWidth="1"/>
    <col min="528" max="528" width="26.7109375" style="74" customWidth="1"/>
    <col min="529" max="772" width="9.140625" style="74"/>
    <col min="773" max="773" width="5.85546875" style="74" customWidth="1"/>
    <col min="774" max="774" width="26.140625" style="74" customWidth="1"/>
    <col min="775" max="775" width="15" style="74" customWidth="1"/>
    <col min="776" max="781" width="8.5703125" style="74" customWidth="1"/>
    <col min="782" max="782" width="10.42578125" style="74" customWidth="1"/>
    <col min="783" max="783" width="11.140625" style="74" customWidth="1"/>
    <col min="784" max="784" width="26.7109375" style="74" customWidth="1"/>
    <col min="785" max="1028" width="9.140625" style="74"/>
    <col min="1029" max="1029" width="5.85546875" style="74" customWidth="1"/>
    <col min="1030" max="1030" width="26.140625" style="74" customWidth="1"/>
    <col min="1031" max="1031" width="15" style="74" customWidth="1"/>
    <col min="1032" max="1037" width="8.5703125" style="74" customWidth="1"/>
    <col min="1038" max="1038" width="10.42578125" style="74" customWidth="1"/>
    <col min="1039" max="1039" width="11.140625" style="74" customWidth="1"/>
    <col min="1040" max="1040" width="26.7109375" style="74" customWidth="1"/>
    <col min="1041" max="1284" width="9.140625" style="74"/>
    <col min="1285" max="1285" width="5.85546875" style="74" customWidth="1"/>
    <col min="1286" max="1286" width="26.140625" style="74" customWidth="1"/>
    <col min="1287" max="1287" width="15" style="74" customWidth="1"/>
    <col min="1288" max="1293" width="8.5703125" style="74" customWidth="1"/>
    <col min="1294" max="1294" width="10.42578125" style="74" customWidth="1"/>
    <col min="1295" max="1295" width="11.140625" style="74" customWidth="1"/>
    <col min="1296" max="1296" width="26.7109375" style="74" customWidth="1"/>
    <col min="1297" max="1540" width="9.140625" style="74"/>
    <col min="1541" max="1541" width="5.85546875" style="74" customWidth="1"/>
    <col min="1542" max="1542" width="26.140625" style="74" customWidth="1"/>
    <col min="1543" max="1543" width="15" style="74" customWidth="1"/>
    <col min="1544" max="1549" width="8.5703125" style="74" customWidth="1"/>
    <col min="1550" max="1550" width="10.42578125" style="74" customWidth="1"/>
    <col min="1551" max="1551" width="11.140625" style="74" customWidth="1"/>
    <col min="1552" max="1552" width="26.7109375" style="74" customWidth="1"/>
    <col min="1553" max="1796" width="9.140625" style="74"/>
    <col min="1797" max="1797" width="5.85546875" style="74" customWidth="1"/>
    <col min="1798" max="1798" width="26.140625" style="74" customWidth="1"/>
    <col min="1799" max="1799" width="15" style="74" customWidth="1"/>
    <col min="1800" max="1805" width="8.5703125" style="74" customWidth="1"/>
    <col min="1806" max="1806" width="10.42578125" style="74" customWidth="1"/>
    <col min="1807" max="1807" width="11.140625" style="74" customWidth="1"/>
    <col min="1808" max="1808" width="26.7109375" style="74" customWidth="1"/>
    <col min="1809" max="2052" width="9.140625" style="74"/>
    <col min="2053" max="2053" width="5.85546875" style="74" customWidth="1"/>
    <col min="2054" max="2054" width="26.140625" style="74" customWidth="1"/>
    <col min="2055" max="2055" width="15" style="74" customWidth="1"/>
    <col min="2056" max="2061" width="8.5703125" style="74" customWidth="1"/>
    <col min="2062" max="2062" width="10.42578125" style="74" customWidth="1"/>
    <col min="2063" max="2063" width="11.140625" style="74" customWidth="1"/>
    <col min="2064" max="2064" width="26.7109375" style="74" customWidth="1"/>
    <col min="2065" max="2308" width="9.140625" style="74"/>
    <col min="2309" max="2309" width="5.85546875" style="74" customWidth="1"/>
    <col min="2310" max="2310" width="26.140625" style="74" customWidth="1"/>
    <col min="2311" max="2311" width="15" style="74" customWidth="1"/>
    <col min="2312" max="2317" width="8.5703125" style="74" customWidth="1"/>
    <col min="2318" max="2318" width="10.42578125" style="74" customWidth="1"/>
    <col min="2319" max="2319" width="11.140625" style="74" customWidth="1"/>
    <col min="2320" max="2320" width="26.7109375" style="74" customWidth="1"/>
    <col min="2321" max="2564" width="9.140625" style="74"/>
    <col min="2565" max="2565" width="5.85546875" style="74" customWidth="1"/>
    <col min="2566" max="2566" width="26.140625" style="74" customWidth="1"/>
    <col min="2567" max="2567" width="15" style="74" customWidth="1"/>
    <col min="2568" max="2573" width="8.5703125" style="74" customWidth="1"/>
    <col min="2574" max="2574" width="10.42578125" style="74" customWidth="1"/>
    <col min="2575" max="2575" width="11.140625" style="74" customWidth="1"/>
    <col min="2576" max="2576" width="26.7109375" style="74" customWidth="1"/>
    <col min="2577" max="2820" width="9.140625" style="74"/>
    <col min="2821" max="2821" width="5.85546875" style="74" customWidth="1"/>
    <col min="2822" max="2822" width="26.140625" style="74" customWidth="1"/>
    <col min="2823" max="2823" width="15" style="74" customWidth="1"/>
    <col min="2824" max="2829" width="8.5703125" style="74" customWidth="1"/>
    <col min="2830" max="2830" width="10.42578125" style="74" customWidth="1"/>
    <col min="2831" max="2831" width="11.140625" style="74" customWidth="1"/>
    <col min="2832" max="2832" width="26.7109375" style="74" customWidth="1"/>
    <col min="2833" max="3076" width="9.140625" style="74"/>
    <col min="3077" max="3077" width="5.85546875" style="74" customWidth="1"/>
    <col min="3078" max="3078" width="26.140625" style="74" customWidth="1"/>
    <col min="3079" max="3079" width="15" style="74" customWidth="1"/>
    <col min="3080" max="3085" width="8.5703125" style="74" customWidth="1"/>
    <col min="3086" max="3086" width="10.42578125" style="74" customWidth="1"/>
    <col min="3087" max="3087" width="11.140625" style="74" customWidth="1"/>
    <col min="3088" max="3088" width="26.7109375" style="74" customWidth="1"/>
    <col min="3089" max="3332" width="9.140625" style="74"/>
    <col min="3333" max="3333" width="5.85546875" style="74" customWidth="1"/>
    <col min="3334" max="3334" width="26.140625" style="74" customWidth="1"/>
    <col min="3335" max="3335" width="15" style="74" customWidth="1"/>
    <col min="3336" max="3341" width="8.5703125" style="74" customWidth="1"/>
    <col min="3342" max="3342" width="10.42578125" style="74" customWidth="1"/>
    <col min="3343" max="3343" width="11.140625" style="74" customWidth="1"/>
    <col min="3344" max="3344" width="26.7109375" style="74" customWidth="1"/>
    <col min="3345" max="3588" width="9.140625" style="74"/>
    <col min="3589" max="3589" width="5.85546875" style="74" customWidth="1"/>
    <col min="3590" max="3590" width="26.140625" style="74" customWidth="1"/>
    <col min="3591" max="3591" width="15" style="74" customWidth="1"/>
    <col min="3592" max="3597" width="8.5703125" style="74" customWidth="1"/>
    <col min="3598" max="3598" width="10.42578125" style="74" customWidth="1"/>
    <col min="3599" max="3599" width="11.140625" style="74" customWidth="1"/>
    <col min="3600" max="3600" width="26.7109375" style="74" customWidth="1"/>
    <col min="3601" max="3844" width="9.140625" style="74"/>
    <col min="3845" max="3845" width="5.85546875" style="74" customWidth="1"/>
    <col min="3846" max="3846" width="26.140625" style="74" customWidth="1"/>
    <col min="3847" max="3847" width="15" style="74" customWidth="1"/>
    <col min="3848" max="3853" width="8.5703125" style="74" customWidth="1"/>
    <col min="3854" max="3854" width="10.42578125" style="74" customWidth="1"/>
    <col min="3855" max="3855" width="11.140625" style="74" customWidth="1"/>
    <col min="3856" max="3856" width="26.7109375" style="74" customWidth="1"/>
    <col min="3857" max="4100" width="9.140625" style="74"/>
    <col min="4101" max="4101" width="5.85546875" style="74" customWidth="1"/>
    <col min="4102" max="4102" width="26.140625" style="74" customWidth="1"/>
    <col min="4103" max="4103" width="15" style="74" customWidth="1"/>
    <col min="4104" max="4109" width="8.5703125" style="74" customWidth="1"/>
    <col min="4110" max="4110" width="10.42578125" style="74" customWidth="1"/>
    <col min="4111" max="4111" width="11.140625" style="74" customWidth="1"/>
    <col min="4112" max="4112" width="26.7109375" style="74" customWidth="1"/>
    <col min="4113" max="4356" width="9.140625" style="74"/>
    <col min="4357" max="4357" width="5.85546875" style="74" customWidth="1"/>
    <col min="4358" max="4358" width="26.140625" style="74" customWidth="1"/>
    <col min="4359" max="4359" width="15" style="74" customWidth="1"/>
    <col min="4360" max="4365" width="8.5703125" style="74" customWidth="1"/>
    <col min="4366" max="4366" width="10.42578125" style="74" customWidth="1"/>
    <col min="4367" max="4367" width="11.140625" style="74" customWidth="1"/>
    <col min="4368" max="4368" width="26.7109375" style="74" customWidth="1"/>
    <col min="4369" max="4612" width="9.140625" style="74"/>
    <col min="4613" max="4613" width="5.85546875" style="74" customWidth="1"/>
    <col min="4614" max="4614" width="26.140625" style="74" customWidth="1"/>
    <col min="4615" max="4615" width="15" style="74" customWidth="1"/>
    <col min="4616" max="4621" width="8.5703125" style="74" customWidth="1"/>
    <col min="4622" max="4622" width="10.42578125" style="74" customWidth="1"/>
    <col min="4623" max="4623" width="11.140625" style="74" customWidth="1"/>
    <col min="4624" max="4624" width="26.7109375" style="74" customWidth="1"/>
    <col min="4625" max="4868" width="9.140625" style="74"/>
    <col min="4869" max="4869" width="5.85546875" style="74" customWidth="1"/>
    <col min="4870" max="4870" width="26.140625" style="74" customWidth="1"/>
    <col min="4871" max="4871" width="15" style="74" customWidth="1"/>
    <col min="4872" max="4877" width="8.5703125" style="74" customWidth="1"/>
    <col min="4878" max="4878" width="10.42578125" style="74" customWidth="1"/>
    <col min="4879" max="4879" width="11.140625" style="74" customWidth="1"/>
    <col min="4880" max="4880" width="26.7109375" style="74" customWidth="1"/>
    <col min="4881" max="5124" width="9.140625" style="74"/>
    <col min="5125" max="5125" width="5.85546875" style="74" customWidth="1"/>
    <col min="5126" max="5126" width="26.140625" style="74" customWidth="1"/>
    <col min="5127" max="5127" width="15" style="74" customWidth="1"/>
    <col min="5128" max="5133" width="8.5703125" style="74" customWidth="1"/>
    <col min="5134" max="5134" width="10.42578125" style="74" customWidth="1"/>
    <col min="5135" max="5135" width="11.140625" style="74" customWidth="1"/>
    <col min="5136" max="5136" width="26.7109375" style="74" customWidth="1"/>
    <col min="5137" max="5380" width="9.140625" style="74"/>
    <col min="5381" max="5381" width="5.85546875" style="74" customWidth="1"/>
    <col min="5382" max="5382" width="26.140625" style="74" customWidth="1"/>
    <col min="5383" max="5383" width="15" style="74" customWidth="1"/>
    <col min="5384" max="5389" width="8.5703125" style="74" customWidth="1"/>
    <col min="5390" max="5390" width="10.42578125" style="74" customWidth="1"/>
    <col min="5391" max="5391" width="11.140625" style="74" customWidth="1"/>
    <col min="5392" max="5392" width="26.7109375" style="74" customWidth="1"/>
    <col min="5393" max="5636" width="9.140625" style="74"/>
    <col min="5637" max="5637" width="5.85546875" style="74" customWidth="1"/>
    <col min="5638" max="5638" width="26.140625" style="74" customWidth="1"/>
    <col min="5639" max="5639" width="15" style="74" customWidth="1"/>
    <col min="5640" max="5645" width="8.5703125" style="74" customWidth="1"/>
    <col min="5646" max="5646" width="10.42578125" style="74" customWidth="1"/>
    <col min="5647" max="5647" width="11.140625" style="74" customWidth="1"/>
    <col min="5648" max="5648" width="26.7109375" style="74" customWidth="1"/>
    <col min="5649" max="5892" width="9.140625" style="74"/>
    <col min="5893" max="5893" width="5.85546875" style="74" customWidth="1"/>
    <col min="5894" max="5894" width="26.140625" style="74" customWidth="1"/>
    <col min="5895" max="5895" width="15" style="74" customWidth="1"/>
    <col min="5896" max="5901" width="8.5703125" style="74" customWidth="1"/>
    <col min="5902" max="5902" width="10.42578125" style="74" customWidth="1"/>
    <col min="5903" max="5903" width="11.140625" style="74" customWidth="1"/>
    <col min="5904" max="5904" width="26.7109375" style="74" customWidth="1"/>
    <col min="5905" max="6148" width="9.140625" style="74"/>
    <col min="6149" max="6149" width="5.85546875" style="74" customWidth="1"/>
    <col min="6150" max="6150" width="26.140625" style="74" customWidth="1"/>
    <col min="6151" max="6151" width="15" style="74" customWidth="1"/>
    <col min="6152" max="6157" width="8.5703125" style="74" customWidth="1"/>
    <col min="6158" max="6158" width="10.42578125" style="74" customWidth="1"/>
    <col min="6159" max="6159" width="11.140625" style="74" customWidth="1"/>
    <col min="6160" max="6160" width="26.7109375" style="74" customWidth="1"/>
    <col min="6161" max="6404" width="9.140625" style="74"/>
    <col min="6405" max="6405" width="5.85546875" style="74" customWidth="1"/>
    <col min="6406" max="6406" width="26.140625" style="74" customWidth="1"/>
    <col min="6407" max="6407" width="15" style="74" customWidth="1"/>
    <col min="6408" max="6413" width="8.5703125" style="74" customWidth="1"/>
    <col min="6414" max="6414" width="10.42578125" style="74" customWidth="1"/>
    <col min="6415" max="6415" width="11.140625" style="74" customWidth="1"/>
    <col min="6416" max="6416" width="26.7109375" style="74" customWidth="1"/>
    <col min="6417" max="6660" width="9.140625" style="74"/>
    <col min="6661" max="6661" width="5.85546875" style="74" customWidth="1"/>
    <col min="6662" max="6662" width="26.140625" style="74" customWidth="1"/>
    <col min="6663" max="6663" width="15" style="74" customWidth="1"/>
    <col min="6664" max="6669" width="8.5703125" style="74" customWidth="1"/>
    <col min="6670" max="6670" width="10.42578125" style="74" customWidth="1"/>
    <col min="6671" max="6671" width="11.140625" style="74" customWidth="1"/>
    <col min="6672" max="6672" width="26.7109375" style="74" customWidth="1"/>
    <col min="6673" max="6916" width="9.140625" style="74"/>
    <col min="6917" max="6917" width="5.85546875" style="74" customWidth="1"/>
    <col min="6918" max="6918" width="26.140625" style="74" customWidth="1"/>
    <col min="6919" max="6919" width="15" style="74" customWidth="1"/>
    <col min="6920" max="6925" width="8.5703125" style="74" customWidth="1"/>
    <col min="6926" max="6926" width="10.42578125" style="74" customWidth="1"/>
    <col min="6927" max="6927" width="11.140625" style="74" customWidth="1"/>
    <col min="6928" max="6928" width="26.7109375" style="74" customWidth="1"/>
    <col min="6929" max="7172" width="9.140625" style="74"/>
    <col min="7173" max="7173" width="5.85546875" style="74" customWidth="1"/>
    <col min="7174" max="7174" width="26.140625" style="74" customWidth="1"/>
    <col min="7175" max="7175" width="15" style="74" customWidth="1"/>
    <col min="7176" max="7181" width="8.5703125" style="74" customWidth="1"/>
    <col min="7182" max="7182" width="10.42578125" style="74" customWidth="1"/>
    <col min="7183" max="7183" width="11.140625" style="74" customWidth="1"/>
    <col min="7184" max="7184" width="26.7109375" style="74" customWidth="1"/>
    <col min="7185" max="7428" width="9.140625" style="74"/>
    <col min="7429" max="7429" width="5.85546875" style="74" customWidth="1"/>
    <col min="7430" max="7430" width="26.140625" style="74" customWidth="1"/>
    <col min="7431" max="7431" width="15" style="74" customWidth="1"/>
    <col min="7432" max="7437" width="8.5703125" style="74" customWidth="1"/>
    <col min="7438" max="7438" width="10.42578125" style="74" customWidth="1"/>
    <col min="7439" max="7439" width="11.140625" style="74" customWidth="1"/>
    <col min="7440" max="7440" width="26.7109375" style="74" customWidth="1"/>
    <col min="7441" max="7684" width="9.140625" style="74"/>
    <col min="7685" max="7685" width="5.85546875" style="74" customWidth="1"/>
    <col min="7686" max="7686" width="26.140625" style="74" customWidth="1"/>
    <col min="7687" max="7687" width="15" style="74" customWidth="1"/>
    <col min="7688" max="7693" width="8.5703125" style="74" customWidth="1"/>
    <col min="7694" max="7694" width="10.42578125" style="74" customWidth="1"/>
    <col min="7695" max="7695" width="11.140625" style="74" customWidth="1"/>
    <col min="7696" max="7696" width="26.7109375" style="74" customWidth="1"/>
    <col min="7697" max="7940" width="9.140625" style="74"/>
    <col min="7941" max="7941" width="5.85546875" style="74" customWidth="1"/>
    <col min="7942" max="7942" width="26.140625" style="74" customWidth="1"/>
    <col min="7943" max="7943" width="15" style="74" customWidth="1"/>
    <col min="7944" max="7949" width="8.5703125" style="74" customWidth="1"/>
    <col min="7950" max="7950" width="10.42578125" style="74" customWidth="1"/>
    <col min="7951" max="7951" width="11.140625" style="74" customWidth="1"/>
    <col min="7952" max="7952" width="26.7109375" style="74" customWidth="1"/>
    <col min="7953" max="8196" width="9.140625" style="74"/>
    <col min="8197" max="8197" width="5.85546875" style="74" customWidth="1"/>
    <col min="8198" max="8198" width="26.140625" style="74" customWidth="1"/>
    <col min="8199" max="8199" width="15" style="74" customWidth="1"/>
    <col min="8200" max="8205" width="8.5703125" style="74" customWidth="1"/>
    <col min="8206" max="8206" width="10.42578125" style="74" customWidth="1"/>
    <col min="8207" max="8207" width="11.140625" style="74" customWidth="1"/>
    <col min="8208" max="8208" width="26.7109375" style="74" customWidth="1"/>
    <col min="8209" max="8452" width="9.140625" style="74"/>
    <col min="8453" max="8453" width="5.85546875" style="74" customWidth="1"/>
    <col min="8454" max="8454" width="26.140625" style="74" customWidth="1"/>
    <col min="8455" max="8455" width="15" style="74" customWidth="1"/>
    <col min="8456" max="8461" width="8.5703125" style="74" customWidth="1"/>
    <col min="8462" max="8462" width="10.42578125" style="74" customWidth="1"/>
    <col min="8463" max="8463" width="11.140625" style="74" customWidth="1"/>
    <col min="8464" max="8464" width="26.7109375" style="74" customWidth="1"/>
    <col min="8465" max="8708" width="9.140625" style="74"/>
    <col min="8709" max="8709" width="5.85546875" style="74" customWidth="1"/>
    <col min="8710" max="8710" width="26.140625" style="74" customWidth="1"/>
    <col min="8711" max="8711" width="15" style="74" customWidth="1"/>
    <col min="8712" max="8717" width="8.5703125" style="74" customWidth="1"/>
    <col min="8718" max="8718" width="10.42578125" style="74" customWidth="1"/>
    <col min="8719" max="8719" width="11.140625" style="74" customWidth="1"/>
    <col min="8720" max="8720" width="26.7109375" style="74" customWidth="1"/>
    <col min="8721" max="8964" width="9.140625" style="74"/>
    <col min="8965" max="8965" width="5.85546875" style="74" customWidth="1"/>
    <col min="8966" max="8966" width="26.140625" style="74" customWidth="1"/>
    <col min="8967" max="8967" width="15" style="74" customWidth="1"/>
    <col min="8968" max="8973" width="8.5703125" style="74" customWidth="1"/>
    <col min="8974" max="8974" width="10.42578125" style="74" customWidth="1"/>
    <col min="8975" max="8975" width="11.140625" style="74" customWidth="1"/>
    <col min="8976" max="8976" width="26.7109375" style="74" customWidth="1"/>
    <col min="8977" max="9220" width="9.140625" style="74"/>
    <col min="9221" max="9221" width="5.85546875" style="74" customWidth="1"/>
    <col min="9222" max="9222" width="26.140625" style="74" customWidth="1"/>
    <col min="9223" max="9223" width="15" style="74" customWidth="1"/>
    <col min="9224" max="9229" width="8.5703125" style="74" customWidth="1"/>
    <col min="9230" max="9230" width="10.42578125" style="74" customWidth="1"/>
    <col min="9231" max="9231" width="11.140625" style="74" customWidth="1"/>
    <col min="9232" max="9232" width="26.7109375" style="74" customWidth="1"/>
    <col min="9233" max="9476" width="9.140625" style="74"/>
    <col min="9477" max="9477" width="5.85546875" style="74" customWidth="1"/>
    <col min="9478" max="9478" width="26.140625" style="74" customWidth="1"/>
    <col min="9479" max="9479" width="15" style="74" customWidth="1"/>
    <col min="9480" max="9485" width="8.5703125" style="74" customWidth="1"/>
    <col min="9486" max="9486" width="10.42578125" style="74" customWidth="1"/>
    <col min="9487" max="9487" width="11.140625" style="74" customWidth="1"/>
    <col min="9488" max="9488" width="26.7109375" style="74" customWidth="1"/>
    <col min="9489" max="9732" width="9.140625" style="74"/>
    <col min="9733" max="9733" width="5.85546875" style="74" customWidth="1"/>
    <col min="9734" max="9734" width="26.140625" style="74" customWidth="1"/>
    <col min="9735" max="9735" width="15" style="74" customWidth="1"/>
    <col min="9736" max="9741" width="8.5703125" style="74" customWidth="1"/>
    <col min="9742" max="9742" width="10.42578125" style="74" customWidth="1"/>
    <col min="9743" max="9743" width="11.140625" style="74" customWidth="1"/>
    <col min="9744" max="9744" width="26.7109375" style="74" customWidth="1"/>
    <col min="9745" max="9988" width="9.140625" style="74"/>
    <col min="9989" max="9989" width="5.85546875" style="74" customWidth="1"/>
    <col min="9990" max="9990" width="26.140625" style="74" customWidth="1"/>
    <col min="9991" max="9991" width="15" style="74" customWidth="1"/>
    <col min="9992" max="9997" width="8.5703125" style="74" customWidth="1"/>
    <col min="9998" max="9998" width="10.42578125" style="74" customWidth="1"/>
    <col min="9999" max="9999" width="11.140625" style="74" customWidth="1"/>
    <col min="10000" max="10000" width="26.7109375" style="74" customWidth="1"/>
    <col min="10001" max="10244" width="9.140625" style="74"/>
    <col min="10245" max="10245" width="5.85546875" style="74" customWidth="1"/>
    <col min="10246" max="10246" width="26.140625" style="74" customWidth="1"/>
    <col min="10247" max="10247" width="15" style="74" customWidth="1"/>
    <col min="10248" max="10253" width="8.5703125" style="74" customWidth="1"/>
    <col min="10254" max="10254" width="10.42578125" style="74" customWidth="1"/>
    <col min="10255" max="10255" width="11.140625" style="74" customWidth="1"/>
    <col min="10256" max="10256" width="26.7109375" style="74" customWidth="1"/>
    <col min="10257" max="10500" width="9.140625" style="74"/>
    <col min="10501" max="10501" width="5.85546875" style="74" customWidth="1"/>
    <col min="10502" max="10502" width="26.140625" style="74" customWidth="1"/>
    <col min="10503" max="10503" width="15" style="74" customWidth="1"/>
    <col min="10504" max="10509" width="8.5703125" style="74" customWidth="1"/>
    <col min="10510" max="10510" width="10.42578125" style="74" customWidth="1"/>
    <col min="10511" max="10511" width="11.140625" style="74" customWidth="1"/>
    <col min="10512" max="10512" width="26.7109375" style="74" customWidth="1"/>
    <col min="10513" max="10756" width="9.140625" style="74"/>
    <col min="10757" max="10757" width="5.85546875" style="74" customWidth="1"/>
    <col min="10758" max="10758" width="26.140625" style="74" customWidth="1"/>
    <col min="10759" max="10759" width="15" style="74" customWidth="1"/>
    <col min="10760" max="10765" width="8.5703125" style="74" customWidth="1"/>
    <col min="10766" max="10766" width="10.42578125" style="74" customWidth="1"/>
    <col min="10767" max="10767" width="11.140625" style="74" customWidth="1"/>
    <col min="10768" max="10768" width="26.7109375" style="74" customWidth="1"/>
    <col min="10769" max="11012" width="9.140625" style="74"/>
    <col min="11013" max="11013" width="5.85546875" style="74" customWidth="1"/>
    <col min="11014" max="11014" width="26.140625" style="74" customWidth="1"/>
    <col min="11015" max="11015" width="15" style="74" customWidth="1"/>
    <col min="11016" max="11021" width="8.5703125" style="74" customWidth="1"/>
    <col min="11022" max="11022" width="10.42578125" style="74" customWidth="1"/>
    <col min="11023" max="11023" width="11.140625" style="74" customWidth="1"/>
    <col min="11024" max="11024" width="26.7109375" style="74" customWidth="1"/>
    <col min="11025" max="11268" width="9.140625" style="74"/>
    <col min="11269" max="11269" width="5.85546875" style="74" customWidth="1"/>
    <col min="11270" max="11270" width="26.140625" style="74" customWidth="1"/>
    <col min="11271" max="11271" width="15" style="74" customWidth="1"/>
    <col min="11272" max="11277" width="8.5703125" style="74" customWidth="1"/>
    <col min="11278" max="11278" width="10.42578125" style="74" customWidth="1"/>
    <col min="11279" max="11279" width="11.140625" style="74" customWidth="1"/>
    <col min="11280" max="11280" width="26.7109375" style="74" customWidth="1"/>
    <col min="11281" max="11524" width="9.140625" style="74"/>
    <col min="11525" max="11525" width="5.85546875" style="74" customWidth="1"/>
    <col min="11526" max="11526" width="26.140625" style="74" customWidth="1"/>
    <col min="11527" max="11527" width="15" style="74" customWidth="1"/>
    <col min="11528" max="11533" width="8.5703125" style="74" customWidth="1"/>
    <col min="11534" max="11534" width="10.42578125" style="74" customWidth="1"/>
    <col min="11535" max="11535" width="11.140625" style="74" customWidth="1"/>
    <col min="11536" max="11536" width="26.7109375" style="74" customWidth="1"/>
    <col min="11537" max="11780" width="9.140625" style="74"/>
    <col min="11781" max="11781" width="5.85546875" style="74" customWidth="1"/>
    <col min="11782" max="11782" width="26.140625" style="74" customWidth="1"/>
    <col min="11783" max="11783" width="15" style="74" customWidth="1"/>
    <col min="11784" max="11789" width="8.5703125" style="74" customWidth="1"/>
    <col min="11790" max="11790" width="10.42578125" style="74" customWidth="1"/>
    <col min="11791" max="11791" width="11.140625" style="74" customWidth="1"/>
    <col min="11792" max="11792" width="26.7109375" style="74" customWidth="1"/>
    <col min="11793" max="12036" width="9.140625" style="74"/>
    <col min="12037" max="12037" width="5.85546875" style="74" customWidth="1"/>
    <col min="12038" max="12038" width="26.140625" style="74" customWidth="1"/>
    <col min="12039" max="12039" width="15" style="74" customWidth="1"/>
    <col min="12040" max="12045" width="8.5703125" style="74" customWidth="1"/>
    <col min="12046" max="12046" width="10.42578125" style="74" customWidth="1"/>
    <col min="12047" max="12047" width="11.140625" style="74" customWidth="1"/>
    <col min="12048" max="12048" width="26.7109375" style="74" customWidth="1"/>
    <col min="12049" max="12292" width="9.140625" style="74"/>
    <col min="12293" max="12293" width="5.85546875" style="74" customWidth="1"/>
    <col min="12294" max="12294" width="26.140625" style="74" customWidth="1"/>
    <col min="12295" max="12295" width="15" style="74" customWidth="1"/>
    <col min="12296" max="12301" width="8.5703125" style="74" customWidth="1"/>
    <col min="12302" max="12302" width="10.42578125" style="74" customWidth="1"/>
    <col min="12303" max="12303" width="11.140625" style="74" customWidth="1"/>
    <col min="12304" max="12304" width="26.7109375" style="74" customWidth="1"/>
    <col min="12305" max="12548" width="9.140625" style="74"/>
    <col min="12549" max="12549" width="5.85546875" style="74" customWidth="1"/>
    <col min="12550" max="12550" width="26.140625" style="74" customWidth="1"/>
    <col min="12551" max="12551" width="15" style="74" customWidth="1"/>
    <col min="12552" max="12557" width="8.5703125" style="74" customWidth="1"/>
    <col min="12558" max="12558" width="10.42578125" style="74" customWidth="1"/>
    <col min="12559" max="12559" width="11.140625" style="74" customWidth="1"/>
    <col min="12560" max="12560" width="26.7109375" style="74" customWidth="1"/>
    <col min="12561" max="12804" width="9.140625" style="74"/>
    <col min="12805" max="12805" width="5.85546875" style="74" customWidth="1"/>
    <col min="12806" max="12806" width="26.140625" style="74" customWidth="1"/>
    <col min="12807" max="12807" width="15" style="74" customWidth="1"/>
    <col min="12808" max="12813" width="8.5703125" style="74" customWidth="1"/>
    <col min="12814" max="12814" width="10.42578125" style="74" customWidth="1"/>
    <col min="12815" max="12815" width="11.140625" style="74" customWidth="1"/>
    <col min="12816" max="12816" width="26.7109375" style="74" customWidth="1"/>
    <col min="12817" max="13060" width="9.140625" style="74"/>
    <col min="13061" max="13061" width="5.85546875" style="74" customWidth="1"/>
    <col min="13062" max="13062" width="26.140625" style="74" customWidth="1"/>
    <col min="13063" max="13063" width="15" style="74" customWidth="1"/>
    <col min="13064" max="13069" width="8.5703125" style="74" customWidth="1"/>
    <col min="13070" max="13070" width="10.42578125" style="74" customWidth="1"/>
    <col min="13071" max="13071" width="11.140625" style="74" customWidth="1"/>
    <col min="13072" max="13072" width="26.7109375" style="74" customWidth="1"/>
    <col min="13073" max="13316" width="9.140625" style="74"/>
    <col min="13317" max="13317" width="5.85546875" style="74" customWidth="1"/>
    <col min="13318" max="13318" width="26.140625" style="74" customWidth="1"/>
    <col min="13319" max="13319" width="15" style="74" customWidth="1"/>
    <col min="13320" max="13325" width="8.5703125" style="74" customWidth="1"/>
    <col min="13326" max="13326" width="10.42578125" style="74" customWidth="1"/>
    <col min="13327" max="13327" width="11.140625" style="74" customWidth="1"/>
    <col min="13328" max="13328" width="26.7109375" style="74" customWidth="1"/>
    <col min="13329" max="13572" width="9.140625" style="74"/>
    <col min="13573" max="13573" width="5.85546875" style="74" customWidth="1"/>
    <col min="13574" max="13574" width="26.140625" style="74" customWidth="1"/>
    <col min="13575" max="13575" width="15" style="74" customWidth="1"/>
    <col min="13576" max="13581" width="8.5703125" style="74" customWidth="1"/>
    <col min="13582" max="13582" width="10.42578125" style="74" customWidth="1"/>
    <col min="13583" max="13583" width="11.140625" style="74" customWidth="1"/>
    <col min="13584" max="13584" width="26.7109375" style="74" customWidth="1"/>
    <col min="13585" max="13828" width="9.140625" style="74"/>
    <col min="13829" max="13829" width="5.85546875" style="74" customWidth="1"/>
    <col min="13830" max="13830" width="26.140625" style="74" customWidth="1"/>
    <col min="13831" max="13831" width="15" style="74" customWidth="1"/>
    <col min="13832" max="13837" width="8.5703125" style="74" customWidth="1"/>
    <col min="13838" max="13838" width="10.42578125" style="74" customWidth="1"/>
    <col min="13839" max="13839" width="11.140625" style="74" customWidth="1"/>
    <col min="13840" max="13840" width="26.7109375" style="74" customWidth="1"/>
    <col min="13841" max="14084" width="9.140625" style="74"/>
    <col min="14085" max="14085" width="5.85546875" style="74" customWidth="1"/>
    <col min="14086" max="14086" width="26.140625" style="74" customWidth="1"/>
    <col min="14087" max="14087" width="15" style="74" customWidth="1"/>
    <col min="14088" max="14093" width="8.5703125" style="74" customWidth="1"/>
    <col min="14094" max="14094" width="10.42578125" style="74" customWidth="1"/>
    <col min="14095" max="14095" width="11.140625" style="74" customWidth="1"/>
    <col min="14096" max="14096" width="26.7109375" style="74" customWidth="1"/>
    <col min="14097" max="14340" width="9.140625" style="74"/>
    <col min="14341" max="14341" width="5.85546875" style="74" customWidth="1"/>
    <col min="14342" max="14342" width="26.140625" style="74" customWidth="1"/>
    <col min="14343" max="14343" width="15" style="74" customWidth="1"/>
    <col min="14344" max="14349" width="8.5703125" style="74" customWidth="1"/>
    <col min="14350" max="14350" width="10.42578125" style="74" customWidth="1"/>
    <col min="14351" max="14351" width="11.140625" style="74" customWidth="1"/>
    <col min="14352" max="14352" width="26.7109375" style="74" customWidth="1"/>
    <col min="14353" max="14596" width="9.140625" style="74"/>
    <col min="14597" max="14597" width="5.85546875" style="74" customWidth="1"/>
    <col min="14598" max="14598" width="26.140625" style="74" customWidth="1"/>
    <col min="14599" max="14599" width="15" style="74" customWidth="1"/>
    <col min="14600" max="14605" width="8.5703125" style="74" customWidth="1"/>
    <col min="14606" max="14606" width="10.42578125" style="74" customWidth="1"/>
    <col min="14607" max="14607" width="11.140625" style="74" customWidth="1"/>
    <col min="14608" max="14608" width="26.7109375" style="74" customWidth="1"/>
    <col min="14609" max="14852" width="9.140625" style="74"/>
    <col min="14853" max="14853" width="5.85546875" style="74" customWidth="1"/>
    <col min="14854" max="14854" width="26.140625" style="74" customWidth="1"/>
    <col min="14855" max="14855" width="15" style="74" customWidth="1"/>
    <col min="14856" max="14861" width="8.5703125" style="74" customWidth="1"/>
    <col min="14862" max="14862" width="10.42578125" style="74" customWidth="1"/>
    <col min="14863" max="14863" width="11.140625" style="74" customWidth="1"/>
    <col min="14864" max="14864" width="26.7109375" style="74" customWidth="1"/>
    <col min="14865" max="15108" width="9.140625" style="74"/>
    <col min="15109" max="15109" width="5.85546875" style="74" customWidth="1"/>
    <col min="15110" max="15110" width="26.140625" style="74" customWidth="1"/>
    <col min="15111" max="15111" width="15" style="74" customWidth="1"/>
    <col min="15112" max="15117" width="8.5703125" style="74" customWidth="1"/>
    <col min="15118" max="15118" width="10.42578125" style="74" customWidth="1"/>
    <col min="15119" max="15119" width="11.140625" style="74" customWidth="1"/>
    <col min="15120" max="15120" width="26.7109375" style="74" customWidth="1"/>
    <col min="15121" max="15364" width="9.140625" style="74"/>
    <col min="15365" max="15365" width="5.85546875" style="74" customWidth="1"/>
    <col min="15366" max="15366" width="26.140625" style="74" customWidth="1"/>
    <col min="15367" max="15367" width="15" style="74" customWidth="1"/>
    <col min="15368" max="15373" width="8.5703125" style="74" customWidth="1"/>
    <col min="15374" max="15374" width="10.42578125" style="74" customWidth="1"/>
    <col min="15375" max="15375" width="11.140625" style="74" customWidth="1"/>
    <col min="15376" max="15376" width="26.7109375" style="74" customWidth="1"/>
    <col min="15377" max="15620" width="9.140625" style="74"/>
    <col min="15621" max="15621" width="5.85546875" style="74" customWidth="1"/>
    <col min="15622" max="15622" width="26.140625" style="74" customWidth="1"/>
    <col min="15623" max="15623" width="15" style="74" customWidth="1"/>
    <col min="15624" max="15629" width="8.5703125" style="74" customWidth="1"/>
    <col min="15630" max="15630" width="10.42578125" style="74" customWidth="1"/>
    <col min="15631" max="15631" width="11.140625" style="74" customWidth="1"/>
    <col min="15632" max="15632" width="26.7109375" style="74" customWidth="1"/>
    <col min="15633" max="15876" width="9.140625" style="74"/>
    <col min="15877" max="15877" width="5.85546875" style="74" customWidth="1"/>
    <col min="15878" max="15878" width="26.140625" style="74" customWidth="1"/>
    <col min="15879" max="15879" width="15" style="74" customWidth="1"/>
    <col min="15880" max="15885" width="8.5703125" style="74" customWidth="1"/>
    <col min="15886" max="15886" width="10.42578125" style="74" customWidth="1"/>
    <col min="15887" max="15887" width="11.140625" style="74" customWidth="1"/>
    <col min="15888" max="15888" width="26.7109375" style="74" customWidth="1"/>
    <col min="15889" max="16132" width="9.140625" style="74"/>
    <col min="16133" max="16133" width="5.85546875" style="74" customWidth="1"/>
    <col min="16134" max="16134" width="26.140625" style="74" customWidth="1"/>
    <col min="16135" max="16135" width="15" style="74" customWidth="1"/>
    <col min="16136" max="16141" width="8.5703125" style="74" customWidth="1"/>
    <col min="16142" max="16142" width="10.42578125" style="74" customWidth="1"/>
    <col min="16143" max="16143" width="11.140625" style="74" customWidth="1"/>
    <col min="16144" max="16144" width="26.7109375" style="74" customWidth="1"/>
    <col min="16145" max="16384" width="9.140625" style="74"/>
  </cols>
  <sheetData>
    <row r="1" spans="1:35">
      <c r="P1" s="75"/>
      <c r="AD1" s="76"/>
      <c r="AE1" s="76"/>
      <c r="AF1" s="76" t="s">
        <v>562</v>
      </c>
      <c r="AG1" s="76"/>
      <c r="AH1" s="76"/>
      <c r="AI1" s="76"/>
    </row>
    <row r="2" spans="1:35" ht="18.75">
      <c r="A2" s="101" t="s">
        <v>578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</row>
    <row r="3" spans="1:35">
      <c r="A3" s="103" t="s">
        <v>579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</row>
    <row r="5" spans="1:35">
      <c r="A5" s="104" t="s">
        <v>563</v>
      </c>
      <c r="B5" s="107" t="s">
        <v>564</v>
      </c>
      <c r="C5" s="108" t="s">
        <v>2</v>
      </c>
      <c r="D5" s="109"/>
      <c r="E5" s="109"/>
      <c r="F5" s="109"/>
      <c r="G5" s="109"/>
      <c r="H5" s="109"/>
      <c r="I5" s="109"/>
      <c r="J5" s="109"/>
      <c r="K5" s="109"/>
      <c r="L5" s="110"/>
      <c r="M5" s="111" t="s">
        <v>10</v>
      </c>
      <c r="N5" s="112"/>
      <c r="O5" s="112"/>
      <c r="P5" s="113"/>
    </row>
    <row r="6" spans="1:35">
      <c r="A6" s="105"/>
      <c r="B6" s="107"/>
      <c r="C6" s="114" t="s">
        <v>3</v>
      </c>
      <c r="D6" s="107" t="s">
        <v>4</v>
      </c>
      <c r="E6" s="107"/>
      <c r="F6" s="107"/>
      <c r="G6" s="108" t="s">
        <v>8</v>
      </c>
      <c r="H6" s="109"/>
      <c r="I6" s="110"/>
      <c r="J6" s="116" t="s">
        <v>9</v>
      </c>
      <c r="K6" s="116"/>
      <c r="L6" s="116"/>
      <c r="M6" s="114" t="s">
        <v>3</v>
      </c>
      <c r="N6" s="114" t="s">
        <v>565</v>
      </c>
      <c r="O6" s="114" t="s">
        <v>566</v>
      </c>
      <c r="P6" s="114" t="s">
        <v>567</v>
      </c>
    </row>
    <row r="7" spans="1:35" ht="31.5">
      <c r="A7" s="106"/>
      <c r="B7" s="107"/>
      <c r="C7" s="115"/>
      <c r="D7" s="79" t="s">
        <v>568</v>
      </c>
      <c r="E7" s="79" t="s">
        <v>569</v>
      </c>
      <c r="F7" s="79" t="s">
        <v>570</v>
      </c>
      <c r="G7" s="79" t="s">
        <v>568</v>
      </c>
      <c r="H7" s="79" t="s">
        <v>569</v>
      </c>
      <c r="I7" s="79" t="s">
        <v>570</v>
      </c>
      <c r="J7" s="79" t="s">
        <v>568</v>
      </c>
      <c r="K7" s="79" t="s">
        <v>569</v>
      </c>
      <c r="L7" s="79" t="s">
        <v>570</v>
      </c>
      <c r="M7" s="115"/>
      <c r="N7" s="115"/>
      <c r="O7" s="115"/>
      <c r="P7" s="115"/>
    </row>
    <row r="8" spans="1:35">
      <c r="A8" s="80" t="s">
        <v>11</v>
      </c>
      <c r="B8" s="81" t="s">
        <v>571</v>
      </c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</row>
    <row r="9" spans="1:35">
      <c r="A9" s="80"/>
      <c r="B9" s="81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</row>
    <row r="10" spans="1:35">
      <c r="A10" s="80"/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</row>
    <row r="11" spans="1:35">
      <c r="A11" s="80"/>
      <c r="B11" s="81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</row>
    <row r="12" spans="1:35">
      <c r="A12" s="80" t="s">
        <v>13</v>
      </c>
      <c r="B12" s="89" t="s">
        <v>572</v>
      </c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</row>
    <row r="13" spans="1:35">
      <c r="A13" s="83"/>
      <c r="B13" s="88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</row>
    <row r="14" spans="1:35">
      <c r="A14" s="83"/>
      <c r="B14" s="84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</row>
    <row r="15" spans="1:35">
      <c r="A15" s="80" t="s">
        <v>13</v>
      </c>
      <c r="B15" s="89" t="s">
        <v>573</v>
      </c>
      <c r="C15" s="90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7"/>
      <c r="O15" s="87"/>
      <c r="P15" s="87"/>
    </row>
    <row r="16" spans="1:35">
      <c r="A16" s="83"/>
      <c r="B16" s="88"/>
      <c r="C16" s="85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7"/>
      <c r="O16" s="87"/>
      <c r="P16" s="87"/>
    </row>
    <row r="17" spans="1:16">
      <c r="A17" s="83"/>
      <c r="B17" s="84"/>
      <c r="C17" s="85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7"/>
      <c r="O17" s="87"/>
      <c r="P17" s="87"/>
    </row>
    <row r="18" spans="1:16">
      <c r="A18" s="87"/>
      <c r="B18" s="91" t="s">
        <v>574</v>
      </c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</row>
    <row r="19" spans="1:16">
      <c r="L19" s="118" t="s">
        <v>575</v>
      </c>
      <c r="M19" s="118"/>
      <c r="N19" s="118"/>
      <c r="O19" s="118"/>
      <c r="P19" s="118"/>
    </row>
    <row r="20" spans="1:16">
      <c r="L20" s="117" t="s">
        <v>576</v>
      </c>
      <c r="M20" s="117"/>
      <c r="N20" s="117"/>
      <c r="O20" s="117"/>
      <c r="P20" s="117"/>
    </row>
    <row r="23" spans="1:16">
      <c r="M23" s="117"/>
      <c r="N23" s="117"/>
      <c r="O23" s="117"/>
    </row>
    <row r="25" spans="1:16">
      <c r="L25" s="117"/>
      <c r="M25" s="117"/>
      <c r="N25" s="117"/>
      <c r="O25" s="117"/>
      <c r="P25" s="117"/>
    </row>
  </sheetData>
  <mergeCells count="18">
    <mergeCell ref="M23:O23"/>
    <mergeCell ref="L25:P25"/>
    <mergeCell ref="M6:M7"/>
    <mergeCell ref="N6:N7"/>
    <mergeCell ref="O6:O7"/>
    <mergeCell ref="P6:P7"/>
    <mergeCell ref="L19:P19"/>
    <mergeCell ref="L20:P20"/>
    <mergeCell ref="A2:P2"/>
    <mergeCell ref="A3:P3"/>
    <mergeCell ref="A5:A7"/>
    <mergeCell ref="B5:B7"/>
    <mergeCell ref="C5:L5"/>
    <mergeCell ref="M5:P5"/>
    <mergeCell ref="C6:C7"/>
    <mergeCell ref="D6:F6"/>
    <mergeCell ref="G6:I6"/>
    <mergeCell ref="J6:L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Bang tong hop</vt:lpstr>
      <vt:lpstr>Mau Dành cho CSGDNN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Administrator</cp:lastModifiedBy>
  <dcterms:created xsi:type="dcterms:W3CDTF">2018-11-12T07:18:13Z</dcterms:created>
  <dcterms:modified xsi:type="dcterms:W3CDTF">2019-07-10T02:26:56Z</dcterms:modified>
</cp:coreProperties>
</file>